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2" windowHeight="6528" tabRatio="847" firstSheet="12" activeTab="12"/>
  </bookViews>
  <sheets>
    <sheet name="январь" sheetId="1" state="hidden" r:id="rId1"/>
    <sheet name="февраль" sheetId="2" state="hidden" r:id="rId2"/>
    <sheet name="март" sheetId="3" state="hidden" r:id="rId3"/>
    <sheet name="апрель" sheetId="4" state="hidden" r:id="rId4"/>
    <sheet name="май" sheetId="5" state="hidden" r:id="rId5"/>
    <sheet name="июнь" sheetId="6" state="hidden" r:id="rId6"/>
    <sheet name="июль" sheetId="7" state="hidden" r:id="rId7"/>
    <sheet name="август" sheetId="8" state="hidden" r:id="rId8"/>
    <sheet name="сентябрь" sheetId="9" state="hidden" r:id="rId9"/>
    <sheet name="октябрь" sheetId="10" state="hidden" r:id="rId10"/>
    <sheet name="ноябрь" sheetId="11" state="hidden" r:id="rId11"/>
    <sheet name="декабрь" sheetId="12" state="hidden" r:id="rId12"/>
    <sheet name="Общий график" sheetId="13" r:id="rId13"/>
  </sheets>
  <definedNames>
    <definedName name="_xlnm._FilterDatabase" localSheetId="0" hidden="1">'январь'!$A$4:$I$35</definedName>
  </definedNames>
  <calcPr fullCalcOnLoad="1"/>
</workbook>
</file>

<file path=xl/sharedStrings.xml><?xml version="1.0" encoding="utf-8"?>
<sst xmlns="http://schemas.openxmlformats.org/spreadsheetml/2006/main" count="3713" uniqueCount="688">
  <si>
    <t>№ п/п</t>
  </si>
  <si>
    <t>Январь</t>
  </si>
  <si>
    <t>Февраль</t>
  </si>
  <si>
    <t>Март</t>
  </si>
  <si>
    <t>Апрель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</si>
  <si>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</si>
  <si>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</si>
  <si>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</si>
  <si>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</si>
  <si>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</si>
  <si>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</si>
  <si>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</si>
  <si>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Май</t>
  </si>
  <si>
    <t>Время проведения работ</t>
  </si>
  <si>
    <t>10-20</t>
  </si>
  <si>
    <t>21-31</t>
  </si>
  <si>
    <t>11-20</t>
  </si>
  <si>
    <t>01-10</t>
  </si>
  <si>
    <t>21-28</t>
  </si>
  <si>
    <t>21-30</t>
  </si>
  <si>
    <t>Наименование филиала/газового участка</t>
  </si>
  <si>
    <t>Адрес</t>
  </si>
  <si>
    <t>Дата проведения работ. числа месяца</t>
  </si>
  <si>
    <t>ф-ал АО"ГПГР Калуга" в г. Козельске Сухиничский ГУ</t>
  </si>
  <si>
    <t>ул. 70 лет В.Октября д. 8</t>
  </si>
  <si>
    <t>ул. Автозаводская д. 1-6</t>
  </si>
  <si>
    <t>ул. Братьев Щербаковых д. 4</t>
  </si>
  <si>
    <t>ул. Восточная д. 42</t>
  </si>
  <si>
    <t>ул. Г.Успенского д. 7</t>
  </si>
  <si>
    <t>ул. Гастелло д. 18</t>
  </si>
  <si>
    <t>ул. Данилевского д. 42</t>
  </si>
  <si>
    <t>ул. Дзержинского д. 1-23</t>
  </si>
  <si>
    <t>ул. Добролюбова д. 23</t>
  </si>
  <si>
    <t>ул. Долгова д. 7</t>
  </si>
  <si>
    <t>ул. Железнодорожная д. 82-84</t>
  </si>
  <si>
    <t>ул. Калинина д. 22-27</t>
  </si>
  <si>
    <t>ул. Кирюхина д. 13</t>
  </si>
  <si>
    <t>ул. Кольцова д. 20</t>
  </si>
  <si>
    <t>ул. Котовского д. 5</t>
  </si>
  <si>
    <t>ул. Ленина д. 92-129</t>
  </si>
  <si>
    <t>ул. Марченко д. 96</t>
  </si>
  <si>
    <t>ул. Мечникова д. 10</t>
  </si>
  <si>
    <t>ул. Победы д. 3-36а</t>
  </si>
  <si>
    <t>ул. Победы 2-йп д. 2-3а</t>
  </si>
  <si>
    <t>ул. Победып д. 2-14</t>
  </si>
  <si>
    <t>ул. Покрышкина д. 1-41</t>
  </si>
  <si>
    <t>ул. Покрышкинап д. 2-10</t>
  </si>
  <si>
    <t>ул. Полевая д. 1-15</t>
  </si>
  <si>
    <t>ул. Привокзальная д. 1-39</t>
  </si>
  <si>
    <t>ул. Привокзальныйп д. 4-14</t>
  </si>
  <si>
    <t>ул. Пролетарская д. 1-38</t>
  </si>
  <si>
    <t>ул. Пушкина д. 7-18</t>
  </si>
  <si>
    <t>ул. Радужная д. 2-9</t>
  </si>
  <si>
    <t>ул. С.Тюленина д. 17</t>
  </si>
  <si>
    <t>ул. Суворова д. 11-15</t>
  </si>
  <si>
    <t>ул. Тяговая д. 8</t>
  </si>
  <si>
    <t>ул. Фрунзе д. 11</t>
  </si>
  <si>
    <t>ул. Шахтерская д. 1</t>
  </si>
  <si>
    <t>ул. Школьныйп д. 6</t>
  </si>
  <si>
    <t>ул 70 лет В.Октября д. 3</t>
  </si>
  <si>
    <t>ул 8 Марта д. 21</t>
  </si>
  <si>
    <t>ул Автозаводская д. 4</t>
  </si>
  <si>
    <t>ул Восточная д. 44</t>
  </si>
  <si>
    <t>ул Гоголя д. 23</t>
  </si>
  <si>
    <t>ул Дзержинского д. 3-15</t>
  </si>
  <si>
    <t>ул Железнодорожная д. 82-84</t>
  </si>
  <si>
    <t>ул Комсомольская д. 9</t>
  </si>
  <si>
    <t>ул Королева д. 2</t>
  </si>
  <si>
    <t>д Костино д. 25</t>
  </si>
  <si>
    <t>ул Ленина д. 87-131</t>
  </si>
  <si>
    <t>пер Ломоносовап д. 11-14</t>
  </si>
  <si>
    <t>ул Молодежная д. 9</t>
  </si>
  <si>
    <t>ул Победы д. 14-40</t>
  </si>
  <si>
    <t>пер Победып д. 10-14</t>
  </si>
  <si>
    <t>ул Пролетарская д. 40</t>
  </si>
  <si>
    <t>ул Революции д. 2б-39</t>
  </si>
  <si>
    <t>ул Рокоссовского д. 4-20а</t>
  </si>
  <si>
    <t>ул Романкова д. 5-25</t>
  </si>
  <si>
    <t>ул С.Перовской д. 6-29</t>
  </si>
  <si>
    <t>ул С.Разина д. 2-24а</t>
  </si>
  <si>
    <t>ул С.Тюленина д. 2-33</t>
  </si>
  <si>
    <t>пер Садовый 2-йп д. 3-24</t>
  </si>
  <si>
    <t>пер Садовыйп д. 3-8</t>
  </si>
  <si>
    <t>ул Салтыкова-Щедрина д. 3-49</t>
  </si>
  <si>
    <t>ул Свердлова д. 1-18а</t>
  </si>
  <si>
    <t>ул Сиреневая д. 2-6</t>
  </si>
  <si>
    <t>ул Смоленская 1-я д. 1-20</t>
  </si>
  <si>
    <t>ул Смоленская 2-я д. 1-20</t>
  </si>
  <si>
    <t>ул Суворова д. 3-17</t>
  </si>
  <si>
    <t>ул Тургенева д. 1-45</t>
  </si>
  <si>
    <t>ул Тявкина д. 2-42</t>
  </si>
  <si>
    <t>пер Тявкинап д. 1-36</t>
  </si>
  <si>
    <t>ул Тяговая д. 1-8</t>
  </si>
  <si>
    <t>ул Энгельса д. 56</t>
  </si>
  <si>
    <t>ул 70 лет В.Октября д. 5</t>
  </si>
  <si>
    <t>ул 8 Марта д. 6</t>
  </si>
  <si>
    <t>ул Автозаводская д. 4-6</t>
  </si>
  <si>
    <t xml:space="preserve"> Ворошилова д. 25</t>
  </si>
  <si>
    <t>ул Гоголя д. 40</t>
  </si>
  <si>
    <t>ул Дзержинского д. 1-4</t>
  </si>
  <si>
    <t>ул Железнодорожная д. 11-84</t>
  </si>
  <si>
    <t>ул К.Либкнехта д. 11</t>
  </si>
  <si>
    <t>пер Карповап д. 1</t>
  </si>
  <si>
    <t>ул Кирюхина д. 5-19</t>
  </si>
  <si>
    <t>пер Кирюхинап д. 1</t>
  </si>
  <si>
    <t>ул Королева д. 7-8</t>
  </si>
  <si>
    <t>ул Котовского д. 5</t>
  </si>
  <si>
    <t>ул Ленина д. 16-121</t>
  </si>
  <si>
    <t>ул Лермонтова д. 25-51</t>
  </si>
  <si>
    <t>ул Лизы Чайкиной д. 6-12</t>
  </si>
  <si>
    <t>ул Лобачева д. 7-22</t>
  </si>
  <si>
    <t>ул Ломоносова д. 8-37</t>
  </si>
  <si>
    <t>пер Ломоносова 2-йп д. 1-39</t>
  </si>
  <si>
    <t>пер Ломоносовап д. 3-22</t>
  </si>
  <si>
    <t>ул Луначарского д. 6-34а</t>
  </si>
  <si>
    <t>ул М.Горького д. 2-14а</t>
  </si>
  <si>
    <t>ул Маклина д. 1-25</t>
  </si>
  <si>
    <t>ул Марченко д. 3-128</t>
  </si>
  <si>
    <t>пер Матросовап д. 3-4</t>
  </si>
  <si>
    <t>ул Мечникова д. 3-20</t>
  </si>
  <si>
    <t>ул Мицкевича д. 1-37</t>
  </si>
  <si>
    <t>ул Молодежная д. 12-16</t>
  </si>
  <si>
    <t>ул Московская д. 3-75</t>
  </si>
  <si>
    <t>ул Мпмк д. 1-2</t>
  </si>
  <si>
    <t>ул Садовая д. 7</t>
  </si>
  <si>
    <t>ул Суворова д. 9-15</t>
  </si>
  <si>
    <t>ул Тяговая д. 1</t>
  </si>
  <si>
    <t>ул Шахтерская д. 11</t>
  </si>
  <si>
    <t>ул Шорохова д. 19</t>
  </si>
  <si>
    <t>ул Ленина д. 87-133</t>
  </si>
  <si>
    <t>ул Ленинградская д. 5-61</t>
  </si>
  <si>
    <t>ул Лермонтова д. 7-24</t>
  </si>
  <si>
    <t>пер Садовый 2-йп д. 11</t>
  </si>
  <si>
    <t>ул Салтыкова-Щедрина д. 20</t>
  </si>
  <si>
    <t>ул Свердлова д. 12</t>
  </si>
  <si>
    <t>ул Смоленска 2-я д. 6-30</t>
  </si>
  <si>
    <t>ул Смоленская 1-я д. 1</t>
  </si>
  <si>
    <t>ул Суворова д. 13-15</t>
  </si>
  <si>
    <t>ул Тявкина д. 5</t>
  </si>
  <si>
    <t>пер Тявкинап д. 26-48</t>
  </si>
  <si>
    <t>с Урага д. 2</t>
  </si>
  <si>
    <t>ул Урицкого д. 11-40</t>
  </si>
  <si>
    <t>с Уруга д. 1-53</t>
  </si>
  <si>
    <t>ул Чернышевского д. 29</t>
  </si>
  <si>
    <t>ул Чкалова д. 52</t>
  </si>
  <si>
    <t>ул Шевченко д. 19-27</t>
  </si>
  <si>
    <t>ул Шорохова д. 3-22</t>
  </si>
  <si>
    <t>пр-д Элеваторный д. 1-7</t>
  </si>
  <si>
    <t>ул Энгельса д. 23-55</t>
  </si>
  <si>
    <t>ул. Шорохова д. 13-22</t>
  </si>
  <si>
    <t>ул Комарова д. 13-32</t>
  </si>
  <si>
    <t>ул Коминтерна д. 4-48</t>
  </si>
  <si>
    <t>ул Комсомольская д. 1-2</t>
  </si>
  <si>
    <t>ул Королева д. 2-19</t>
  </si>
  <si>
    <t>пер Королевап д. 1-11</t>
  </si>
  <si>
    <t>ул Котовского д. 1-24</t>
  </si>
  <si>
    <t>ул Кравченко д. 8-38</t>
  </si>
  <si>
    <t>пер Красинап д. 3-5</t>
  </si>
  <si>
    <t>ул Красноармейская д. 2-40</t>
  </si>
  <si>
    <t>ул Кутузова д. 1-18</t>
  </si>
  <si>
    <t>ул Л.Шевцовой д. 1-7</t>
  </si>
  <si>
    <t>ул Ленина д. 1-87</t>
  </si>
  <si>
    <t>ул Марченко д. 51-114</t>
  </si>
  <si>
    <t>ул Мицкевича д. 25</t>
  </si>
  <si>
    <t>ул Московская д. 3-32</t>
  </si>
  <si>
    <t>ул Набережная д. 12</t>
  </si>
  <si>
    <t>пер Набережныйп д. 1-5</t>
  </si>
  <si>
    <t>ул Нагорная д. 4-12</t>
  </si>
  <si>
    <t>ул Некрасова д. 43-48</t>
  </si>
  <si>
    <t>ул Никитина д. 3-10</t>
  </si>
  <si>
    <t>с Никитино д. 3-15</t>
  </si>
  <si>
    <t>ул Октябрьская д. 30</t>
  </si>
  <si>
    <t>ул Орла д. 6</t>
  </si>
  <si>
    <t>ул Осипенко д. 10-40</t>
  </si>
  <si>
    <t>ул Парижской Коммуны д. 44</t>
  </si>
  <si>
    <t>ул Первомайская д. 6-56</t>
  </si>
  <si>
    <t>ул Писемского д. 8</t>
  </si>
  <si>
    <t>ул Победы д. 8-40</t>
  </si>
  <si>
    <t>пер Победы 2-йп д. 7-15</t>
  </si>
  <si>
    <t>пер Победып д. 2-12</t>
  </si>
  <si>
    <t>ул Покрышкина д. 12</t>
  </si>
  <si>
    <t>ул Привокзальная д. 27-35</t>
  </si>
  <si>
    <t>пер Привокзальныйп д. 6</t>
  </si>
  <si>
    <t>ул Пролетарская д. 24-28</t>
  </si>
  <si>
    <t>ул Пушкина д. 16-20</t>
  </si>
  <si>
    <t>ул Революции д. 2г-6</t>
  </si>
  <si>
    <t>ул Рокоссовского д. 12-25</t>
  </si>
  <si>
    <t>ул Романкова д. 24</t>
  </si>
  <si>
    <t>ул С.Разина д. 14</t>
  </si>
  <si>
    <t>ул С.Тюленина д. 2-9</t>
  </si>
  <si>
    <t>пер Садовый 2-йп д. 7-9</t>
  </si>
  <si>
    <t>ул Сенная д. 3</t>
  </si>
  <si>
    <t>ул Железнодорожная д. 21-84</t>
  </si>
  <si>
    <t>ул Заводская д. 1-30</t>
  </si>
  <si>
    <t>ул Интернациональная д. 5-15</t>
  </si>
  <si>
    <t>ул К.Либкнехта д. 5-28</t>
  </si>
  <si>
    <t>ул Казарма 358 км д. 1а-1б</t>
  </si>
  <si>
    <t>ул Калинина д. 5-49</t>
  </si>
  <si>
    <t>ул Карпова д. 1-25</t>
  </si>
  <si>
    <t>пер Карпова 2-йп д. 1-9</t>
  </si>
  <si>
    <t>пер Карповап д. 1-14</t>
  </si>
  <si>
    <t>д Кипеть д. 11-54</t>
  </si>
  <si>
    <t>ул Кирова д. 12-38</t>
  </si>
  <si>
    <t>ул Кирова д. 13-38</t>
  </si>
  <si>
    <t>ул Кирюхина д. 3-19</t>
  </si>
  <si>
    <t>пер Кирюхинап д. 1-10</t>
  </si>
  <si>
    <t>ул Кольцова д. 5-24</t>
  </si>
  <si>
    <t>ул Комарова д. 2-11</t>
  </si>
  <si>
    <t>д Костино д. 5-45</t>
  </si>
  <si>
    <t>ул Ленинградская д. 23-65</t>
  </si>
  <si>
    <t>ул Лобачева д. 4</t>
  </si>
  <si>
    <t>ул Ломоносова д. 10</t>
  </si>
  <si>
    <t>пер Ломоносова 2-йп д. 5-9</t>
  </si>
  <si>
    <t>пер Ломоносовап д. 24-20</t>
  </si>
  <si>
    <t>ул Луначарского д. 13</t>
  </si>
  <si>
    <t>ул М.Горького д. 18-25</t>
  </si>
  <si>
    <t>ул Марченко д. 43-51</t>
  </si>
  <si>
    <t>ул Г.Успенского д. 44-48</t>
  </si>
  <si>
    <t>ул Гагарина д. 1-36</t>
  </si>
  <si>
    <t>ул Гастелло д. 1-36</t>
  </si>
  <si>
    <t>ул Герцена д. 2-36</t>
  </si>
  <si>
    <t>ул Глинки д. 1-22</t>
  </si>
  <si>
    <t>ул Гоголя д. 3-54</t>
  </si>
  <si>
    <t>ул Гончарова д. 2-25</t>
  </si>
  <si>
    <t>ул Данилевского д. 4-40</t>
  </si>
  <si>
    <t>ул Декабристов д. 5-58</t>
  </si>
  <si>
    <t>ул Дзержинского д. 1-42</t>
  </si>
  <si>
    <t>ул Добролюбова д. 1-68</t>
  </si>
  <si>
    <t>ул Долгова д. 2-8</t>
  </si>
  <si>
    <t>ул Достоевского д. 4-29</t>
  </si>
  <si>
    <t>ул ДРСУ-8 д. 1-3</t>
  </si>
  <si>
    <t>ул Железнодорожная д. 4-21</t>
  </si>
  <si>
    <t>д Кипеть д. 2-59</t>
  </si>
  <si>
    <t>ул Кольцова д. 8</t>
  </si>
  <si>
    <t>ул Комарова д. 3-30</t>
  </si>
  <si>
    <t>ул Коминтерна д. 13-41</t>
  </si>
  <si>
    <t>ул Королева д. 8-17</t>
  </si>
  <si>
    <t>пер Королевап д. 10</t>
  </si>
  <si>
    <t>д Костино д. 7-58</t>
  </si>
  <si>
    <t>ул Котовского д. 1-16</t>
  </si>
  <si>
    <t>ул кравченко д. 19-24</t>
  </si>
  <si>
    <t>пер Красинап д. 6</t>
  </si>
  <si>
    <t>ул Красноармейская д. 15-42</t>
  </si>
  <si>
    <t>ул Кутузова д. 6-12</t>
  </si>
  <si>
    <t>ул Ленина д. 42-87</t>
  </si>
  <si>
    <t>ул Лесная д. 17</t>
  </si>
  <si>
    <t>ул 70 лет В.Октября д. 7-8</t>
  </si>
  <si>
    <t>ул 8 Марта д. 2-52</t>
  </si>
  <si>
    <t>пер 8 Мартап д. 3-9</t>
  </si>
  <si>
    <t>ул А.Матросова д. 1-13</t>
  </si>
  <si>
    <t>ул Автозаводская д. 1-6</t>
  </si>
  <si>
    <t>ул Азаренкова д. 7-38</t>
  </si>
  <si>
    <t>ул Базарная Площадь д. 1-18</t>
  </si>
  <si>
    <t>ул Бакунина д. 2-9</t>
  </si>
  <si>
    <t>ул Баррикад д. 7</t>
  </si>
  <si>
    <t>ул Белинского д. 3-54</t>
  </si>
  <si>
    <t>пер Белинского 2-йп д. 1-14</t>
  </si>
  <si>
    <t>пер Белинскогоп д. 5-11</t>
  </si>
  <si>
    <t>ул Братьев Щербаковых д. 4-41</t>
  </si>
  <si>
    <t>ул Брянская д. 1</t>
  </si>
  <si>
    <t>ул Буденного д. 1-26</t>
  </si>
  <si>
    <t>ул Володарского д. 2-16</t>
  </si>
  <si>
    <t>д. Володино д. 35</t>
  </si>
  <si>
    <t>ул Ворошилова д. 1-42</t>
  </si>
  <si>
    <t>ул Восточная д. 7-54</t>
  </si>
  <si>
    <t>пер Восточныйп д. 7</t>
  </si>
  <si>
    <t>ул Г.Успенского д. 6-42</t>
  </si>
  <si>
    <t>д Глухая д. 4-14</t>
  </si>
  <si>
    <t>ул Долгова д. 2а-7</t>
  </si>
  <si>
    <t>ул Достоевского д. 2-35</t>
  </si>
  <si>
    <t>ул ДРСУ-8 д. 2</t>
  </si>
  <si>
    <t>ул Железнодорожная д. 10-84</t>
  </si>
  <si>
    <t>ул Заводская д. 12А</t>
  </si>
  <si>
    <t>д. Ионино д. 3</t>
  </si>
  <si>
    <t>ул К.Либкнехта д. 18-22</t>
  </si>
  <si>
    <t>ул Калинина д. 27-27</t>
  </si>
  <si>
    <t>ул Карпова д. 2Б</t>
  </si>
  <si>
    <t>д Кипеть д. 10-17</t>
  </si>
  <si>
    <t>пер Кирюхинап д. 4-10</t>
  </si>
  <si>
    <t xml:space="preserve"> пер.Матросова д. 3-4</t>
  </si>
  <si>
    <t>ул 10 Пушечной артбригады д. 1-16</t>
  </si>
  <si>
    <t>ул 324 Стрелковой Дивизии д. 6-36</t>
  </si>
  <si>
    <t>ул 70 лет В.Октября д. 2-7</t>
  </si>
  <si>
    <t>ул 8 Марта д. 10-44</t>
  </si>
  <si>
    <t>ул Бакунина д. 2-3а</t>
  </si>
  <si>
    <t>ул Братьев Щербаковых д. 17</t>
  </si>
  <si>
    <t>ул Володарского д. 1</t>
  </si>
  <si>
    <t>д. Володино д. 3-40</t>
  </si>
  <si>
    <t>ул Ворошилова д. 15-42</t>
  </si>
  <si>
    <t>ул Восточная д. 42-44</t>
  </si>
  <si>
    <t>ул Г.Успенского д. 15-36</t>
  </si>
  <si>
    <t>ул Гагарина д. 2-22</t>
  </si>
  <si>
    <t>ул Гастелло д. 2</t>
  </si>
  <si>
    <t>ул Герцена д. 42</t>
  </si>
  <si>
    <t>ул Глинки д. 6-20</t>
  </si>
  <si>
    <t>ул Гоголя д. 4</t>
  </si>
  <si>
    <t xml:space="preserve"> Горки д. 2</t>
  </si>
  <si>
    <t>ул Декабристов д. 10а-56</t>
  </si>
  <si>
    <t>ул Дзержинского д. 1-25</t>
  </si>
  <si>
    <t>ул Добролюбова д. 25-58</t>
  </si>
  <si>
    <t>ул Долгова д. 2-6</t>
  </si>
  <si>
    <t>д. Ионино д. 5-23</t>
  </si>
  <si>
    <t>ул Комсомольская д. 14</t>
  </si>
  <si>
    <t>ул Ленина д. 10-11</t>
  </si>
  <si>
    <t>ул Молодежная д. 11-21</t>
  </si>
  <si>
    <t>ул Нагорная д. 15</t>
  </si>
  <si>
    <t>ул Никитина д. 1</t>
  </si>
  <si>
    <t>ул Победы д. 1-16</t>
  </si>
  <si>
    <t>пер Победы 2-йп д. 9</t>
  </si>
  <si>
    <t>пер Победып д. 6-14</t>
  </si>
  <si>
    <t>ул Полевая д. 5</t>
  </si>
  <si>
    <t>ул Садовая д. 1-31</t>
  </si>
  <si>
    <t>ул Центральная д. 1-31</t>
  </si>
  <si>
    <t>пер Школьныйп д. 1-8</t>
  </si>
  <si>
    <t>п Середейский ул Ленина д. 11-18</t>
  </si>
  <si>
    <t>с Стрельна ул Молодежная д. 1</t>
  </si>
  <si>
    <t>п Середейский ул Новосёлов д. 1-5</t>
  </si>
  <si>
    <t>п Середейский ул Пионерская д. 2-18а</t>
  </si>
  <si>
    <t>п Середейский ул Победы д. 1-41</t>
  </si>
  <si>
    <t>п Середейский ул Полевая д. 1-7</t>
  </si>
  <si>
    <t>п Середейский ул Садовая д. 1-20</t>
  </si>
  <si>
    <t>п Середейский ул Тельмана д. 7-9</t>
  </si>
  <si>
    <t>п Середейский ул Тургенева д. 4-32</t>
  </si>
  <si>
    <t>п Середейский ул Цветочная д. 1-6</t>
  </si>
  <si>
    <t>п Середейский ул Центральная д. 1-12</t>
  </si>
  <si>
    <t>п Середейский ул Циолковского д. 2-4</t>
  </si>
  <si>
    <t>п Середейский ул Чкалова д. 4-6</t>
  </si>
  <si>
    <t>п Середейский ул Шахтерская д. 1-14</t>
  </si>
  <si>
    <t>д Бордуково   д. 15</t>
  </si>
  <si>
    <t>д Соболевка   д. 16-141</t>
  </si>
  <si>
    <t>д Слизнево   д. 5-33</t>
  </si>
  <si>
    <t>д Ресса   д. 2-44</t>
  </si>
  <si>
    <t xml:space="preserve"> ул 10 Пушечной артбригады д. 3</t>
  </si>
  <si>
    <t xml:space="preserve"> ул 324 Стрелковой Дивизии д. 12</t>
  </si>
  <si>
    <t xml:space="preserve"> ул 70 лет В.Октября д. 2-3</t>
  </si>
  <si>
    <t>п Середейский ул И.К.Наташкина д. 1-6</t>
  </si>
  <si>
    <t xml:space="preserve"> Середейский  Комсомольская д. 2-14</t>
  </si>
  <si>
    <t>п Середейский ул Ленина д. 5-10</t>
  </si>
  <si>
    <t>с Стрельна ул Молодежная д. 12</t>
  </si>
  <si>
    <t>п Середейский ул Пионерская д. 5-7</t>
  </si>
  <si>
    <t>п Середейский ул Полевая д. 2-6</t>
  </si>
  <si>
    <t>п Середейский ул Садовая д. 1-25</t>
  </si>
  <si>
    <t>п Середейский ул Тургенева д. 4-23</t>
  </si>
  <si>
    <t>п Середейский ул Центральная д. 1-8</t>
  </si>
  <si>
    <t>с Стрельна пер Школьныйп д. 4</t>
  </si>
  <si>
    <t>д Алешинка   д. 9-31</t>
  </si>
  <si>
    <t>д Алнеры   д. 9-27</t>
  </si>
  <si>
    <t>с Беликово   д. 1-43</t>
  </si>
  <si>
    <t>с белилово   д. 45-79</t>
  </si>
  <si>
    <t>с Богдановы Колодези   д. 2-28</t>
  </si>
  <si>
    <t>с Завода   д. 23</t>
  </si>
  <si>
    <t>д Казарь   д. 18-30</t>
  </si>
  <si>
    <t>д Клевенево   д. 1-94</t>
  </si>
  <si>
    <t>д Левково   д. 1-19</t>
  </si>
  <si>
    <t>д Мурдасово   д. 1-14</t>
  </si>
  <si>
    <t>с Новосельский   д. 1-31</t>
  </si>
  <si>
    <t>с Попково   д. 1-55</t>
  </si>
  <si>
    <t>д Радождево   д. 1-85</t>
  </si>
  <si>
    <t>д Романково   д. 1-17</t>
  </si>
  <si>
    <t>д Руднево   д. 1-55</t>
  </si>
  <si>
    <t>д Соболевка   д. 2-15</t>
  </si>
  <si>
    <t>д Верховая ул Молодежная д. 3-29</t>
  </si>
  <si>
    <t>д. Бордуково  ул.Садовая д. 2</t>
  </si>
  <si>
    <t>д Алешинка   д. 4-23</t>
  </si>
  <si>
    <t>д Алнеры   д. 19</t>
  </si>
  <si>
    <t>с Беликово   д. 1-55</t>
  </si>
  <si>
    <t>с Богдановы Колодези   д. 4а-73</t>
  </si>
  <si>
    <t>д Бордуково   д. 2-102</t>
  </si>
  <si>
    <t>с Брынь   д. 1-117</t>
  </si>
  <si>
    <t>д Верховая   д. 1-32</t>
  </si>
  <si>
    <t>с Воронеты   д. 1-88</t>
  </si>
  <si>
    <t>д Глазково   д. 1-58</t>
  </si>
  <si>
    <t>д Глазово   д. 1-58</t>
  </si>
  <si>
    <t>д Дабужа   д. 5-150</t>
  </si>
  <si>
    <t>д Ермолово   д. 10-57</t>
  </si>
  <si>
    <t>с Завода   д. 1-21</t>
  </si>
  <si>
    <t>График технического обслуживания ВКГО на 2023 год</t>
  </si>
  <si>
    <t>9-00-18-00.</t>
  </si>
  <si>
    <t>г. Сухиничи</t>
  </si>
  <si>
    <t>с. Урага</t>
  </si>
  <si>
    <t>с. Уруга</t>
  </si>
  <si>
    <t>с. Никитино</t>
  </si>
  <si>
    <t>д. Кипеть</t>
  </si>
  <si>
    <t>д. Костино</t>
  </si>
  <si>
    <t>д. Володино</t>
  </si>
  <si>
    <t>д. Глухая</t>
  </si>
  <si>
    <t>д.Ионино</t>
  </si>
  <si>
    <t>д. Горки</t>
  </si>
  <si>
    <t>д. Ионино</t>
  </si>
  <si>
    <t>п. Середейский</t>
  </si>
  <si>
    <t>с. Стрельна</t>
  </si>
  <si>
    <t>д. Бордуково</t>
  </si>
  <si>
    <t>д. Сободевка</t>
  </si>
  <si>
    <t>д. Слизнево</t>
  </si>
  <si>
    <t>д. Ресса</t>
  </si>
  <si>
    <t>д.Стельна</t>
  </si>
  <si>
    <t>д. Алешинка</t>
  </si>
  <si>
    <t>д. Алнеры</t>
  </si>
  <si>
    <t>с. Беликово</t>
  </si>
  <si>
    <t>с. Белилово</t>
  </si>
  <si>
    <t>с. Богдановы Колодези</t>
  </si>
  <si>
    <t>с. Завода</t>
  </si>
  <si>
    <t>д. Казарь</t>
  </si>
  <si>
    <t>д. Клевенево</t>
  </si>
  <si>
    <t>д. Левково</t>
  </si>
  <si>
    <t>д. Мурдасово</t>
  </si>
  <si>
    <t>с. Новосельский</t>
  </si>
  <si>
    <t>с. Попково</t>
  </si>
  <si>
    <t>д. Радождево</t>
  </si>
  <si>
    <t>д. Романково</t>
  </si>
  <si>
    <t>д. Руднево</t>
  </si>
  <si>
    <t>д. Соболевка</t>
  </si>
  <si>
    <t>д. Верховая</t>
  </si>
  <si>
    <t>с. Брынь</t>
  </si>
  <si>
    <t>с. Воронеты</t>
  </si>
  <si>
    <t>д. Глазково</t>
  </si>
  <si>
    <t>д. Глазово</t>
  </si>
  <si>
    <t>д. Дабужа</t>
  </si>
  <si>
    <t>д. Ермолово</t>
  </si>
  <si>
    <t>д.</t>
  </si>
  <si>
    <t>3</t>
  </si>
  <si>
    <t>21</t>
  </si>
  <si>
    <t>4</t>
  </si>
  <si>
    <t>44</t>
  </si>
  <si>
    <t>23</t>
  </si>
  <si>
    <t>3-15</t>
  </si>
  <si>
    <t>82-84</t>
  </si>
  <si>
    <t>9</t>
  </si>
  <si>
    <t>2</t>
  </si>
  <si>
    <t>25</t>
  </si>
  <si>
    <t>87-131</t>
  </si>
  <si>
    <t>11-14</t>
  </si>
  <si>
    <t>14-40</t>
  </si>
  <si>
    <t>10-14</t>
  </si>
  <si>
    <t>40</t>
  </si>
  <si>
    <t>26-39</t>
  </si>
  <si>
    <t>4-20а</t>
  </si>
  <si>
    <t>5-25</t>
  </si>
  <si>
    <t>6-29</t>
  </si>
  <si>
    <t>2-24а</t>
  </si>
  <si>
    <t>2-33</t>
  </si>
  <si>
    <t>3-8</t>
  </si>
  <si>
    <t>3-24</t>
  </si>
  <si>
    <t>3-49</t>
  </si>
  <si>
    <t>1-18а</t>
  </si>
  <si>
    <t>2-6</t>
  </si>
  <si>
    <t>1-20</t>
  </si>
  <si>
    <t>3-17</t>
  </si>
  <si>
    <t>8</t>
  </si>
  <si>
    <t>1-6</t>
  </si>
  <si>
    <t>42</t>
  </si>
  <si>
    <t>7</t>
  </si>
  <si>
    <t>1-23</t>
  </si>
  <si>
    <t>22-27</t>
  </si>
  <si>
    <t>13</t>
  </si>
  <si>
    <t>20</t>
  </si>
  <si>
    <t>5</t>
  </si>
  <si>
    <t>92-129</t>
  </si>
  <si>
    <t>96</t>
  </si>
  <si>
    <t>10</t>
  </si>
  <si>
    <t>3-36а</t>
  </si>
  <si>
    <t>2-3а</t>
  </si>
  <si>
    <t>2-14</t>
  </si>
  <si>
    <t>1-41</t>
  </si>
  <si>
    <t>2-10</t>
  </si>
  <si>
    <t>1-15</t>
  </si>
  <si>
    <t>1-39</t>
  </si>
  <si>
    <t>4-14</t>
  </si>
  <si>
    <t>1-38</t>
  </si>
  <si>
    <t>7-18</t>
  </si>
  <si>
    <t>2-9</t>
  </si>
  <si>
    <t>17</t>
  </si>
  <si>
    <t>6</t>
  </si>
  <si>
    <t>4-6</t>
  </si>
  <si>
    <t>1-4</t>
  </si>
  <si>
    <t>11-84</t>
  </si>
  <si>
    <t>11</t>
  </si>
  <si>
    <t>1</t>
  </si>
  <si>
    <t>5-19</t>
  </si>
  <si>
    <t>7-8</t>
  </si>
  <si>
    <t>1-53</t>
  </si>
  <si>
    <t>16-121</t>
  </si>
  <si>
    <t>25-51</t>
  </si>
  <si>
    <t>6-12</t>
  </si>
  <si>
    <t>7-22</t>
  </si>
  <si>
    <t>8-37</t>
  </si>
  <si>
    <t>3-22</t>
  </si>
  <si>
    <t>6-34а</t>
  </si>
  <si>
    <t>2-14а</t>
  </si>
  <si>
    <t>1-25</t>
  </si>
  <si>
    <t>3-128</t>
  </si>
  <si>
    <t>3-4</t>
  </si>
  <si>
    <t>3-20</t>
  </si>
  <si>
    <t>1-37</t>
  </si>
  <si>
    <t>12-16</t>
  </si>
  <si>
    <t>3-75</t>
  </si>
  <si>
    <t>87-133</t>
  </si>
  <si>
    <t>1-2</t>
  </si>
  <si>
    <t>12</t>
  </si>
  <si>
    <t>6-30</t>
  </si>
  <si>
    <t>13-15</t>
  </si>
  <si>
    <t>26-48</t>
  </si>
  <si>
    <t>1-8</t>
  </si>
  <si>
    <t>11-40</t>
  </si>
  <si>
    <t>29</t>
  </si>
  <si>
    <t>52</t>
  </si>
  <si>
    <t>19-27</t>
  </si>
  <si>
    <t>кол-во договоров</t>
  </si>
  <si>
    <t>кол-во актов</t>
  </si>
  <si>
    <t>кол-во У1</t>
  </si>
  <si>
    <t>кол-во У2</t>
  </si>
  <si>
    <t>Документ акта отказа в доступе</t>
  </si>
  <si>
    <t>ул. Победы д. 2-14</t>
  </si>
  <si>
    <t>СОГЛАСОВАНО:</t>
  </si>
  <si>
    <t>УТВЕРЖДАЮ:</t>
  </si>
  <si>
    <t>___________________________Есипова И.А.</t>
  </si>
  <si>
    <t>___________________________Первушин П.Н.</t>
  </si>
  <si>
    <t>Адрес МКД/ИЖД</t>
  </si>
  <si>
    <t>Населенный пункт, улица</t>
  </si>
  <si>
    <t>№ дома</t>
  </si>
  <si>
    <t>Главный инженер филиала АО «Газпром газораспределение Калуга» в г. Козельске</t>
  </si>
  <si>
    <t>Начальник отдела ВГО филиала АО «Газпром газораспределение Калуга» в г. Козельске</t>
  </si>
  <si>
    <r>
      <t xml:space="preserve">"28 </t>
    </r>
    <r>
      <rPr>
        <u val="single"/>
        <sz val="10"/>
        <rFont val="Times New Roman"/>
        <family val="1"/>
      </rPr>
      <t>декабря</t>
    </r>
    <r>
      <rPr>
        <sz val="10"/>
        <rFont val="Times New Roman"/>
        <family val="1"/>
      </rPr>
      <t xml:space="preserve"> 2023 год</t>
    </r>
  </si>
  <si>
    <r>
      <t xml:space="preserve">"28" </t>
    </r>
    <r>
      <rPr>
        <u val="single"/>
        <sz val="10"/>
        <rFont val="Times New Roman"/>
        <family val="1"/>
      </rPr>
      <t>декабря</t>
    </r>
    <r>
      <rPr>
        <sz val="10"/>
        <rFont val="Times New Roman"/>
        <family val="1"/>
      </rPr>
      <t xml:space="preserve"> 2023 год</t>
    </r>
  </si>
  <si>
    <t xml:space="preserve">          График проведения технического обслуживания ВКГО/ВДГО и собраний собственников помещений  в 2024г.               </t>
  </si>
  <si>
    <t>1-7</t>
  </si>
  <si>
    <t>23-55</t>
  </si>
  <si>
    <t>5-61</t>
  </si>
  <si>
    <t>7-24</t>
  </si>
  <si>
    <t>19</t>
  </si>
  <si>
    <t>13-22</t>
  </si>
  <si>
    <t>56</t>
  </si>
  <si>
    <t>ул. Школьный д. 6</t>
  </si>
  <si>
    <t>13-32</t>
  </si>
  <si>
    <t>4-48</t>
  </si>
  <si>
    <t>2-19</t>
  </si>
  <si>
    <t>1-11</t>
  </si>
  <si>
    <t>1-24</t>
  </si>
  <si>
    <t>8-38</t>
  </si>
  <si>
    <t>3-5</t>
  </si>
  <si>
    <t>2-40</t>
  </si>
  <si>
    <t>1-18</t>
  </si>
  <si>
    <t>1-87</t>
  </si>
  <si>
    <t>51-114</t>
  </si>
  <si>
    <t>3-32</t>
  </si>
  <si>
    <t>1-5</t>
  </si>
  <si>
    <t>пер Королева д. 1-11</t>
  </si>
  <si>
    <t>пер Красина д. 3-5</t>
  </si>
  <si>
    <t>4-12</t>
  </si>
  <si>
    <t>43-48</t>
  </si>
  <si>
    <t>3-10</t>
  </si>
  <si>
    <t>30</t>
  </si>
  <si>
    <t>10-40</t>
  </si>
  <si>
    <t>6-56</t>
  </si>
  <si>
    <t>8-40</t>
  </si>
  <si>
    <t>7-15</t>
  </si>
  <si>
    <t>2-12</t>
  </si>
  <si>
    <t>21-84</t>
  </si>
  <si>
    <t>1-30</t>
  </si>
  <si>
    <t>5-15</t>
  </si>
  <si>
    <t>5-28</t>
  </si>
  <si>
    <t>1а-1б</t>
  </si>
  <si>
    <t>5-49</t>
  </si>
  <si>
    <t>1-9</t>
  </si>
  <si>
    <t>1-14</t>
  </si>
  <si>
    <t>11-54</t>
  </si>
  <si>
    <t>12-38</t>
  </si>
  <si>
    <t>13-38</t>
  </si>
  <si>
    <t>3-19</t>
  </si>
  <si>
    <t>1-10</t>
  </si>
  <si>
    <t>пер Карпова д. 1-14</t>
  </si>
  <si>
    <t>5-24</t>
  </si>
  <si>
    <t>2-11</t>
  </si>
  <si>
    <t>5-45</t>
  </si>
  <si>
    <t>23-65</t>
  </si>
  <si>
    <t>пер Ломоносова 2-й д. 5-9</t>
  </si>
  <si>
    <t>5-9</t>
  </si>
  <si>
    <t>20-24</t>
  </si>
  <si>
    <t>14</t>
  </si>
  <si>
    <t>7-9</t>
  </si>
  <si>
    <t>18-25</t>
  </si>
  <si>
    <t>43-51</t>
  </si>
  <si>
    <t>44-48</t>
  </si>
  <si>
    <t>1-36</t>
  </si>
  <si>
    <t>2-36</t>
  </si>
  <si>
    <t>1-22</t>
  </si>
  <si>
    <t>3-54</t>
  </si>
  <si>
    <t>2-25</t>
  </si>
  <si>
    <t>4-40</t>
  </si>
  <si>
    <t>5-58</t>
  </si>
  <si>
    <t>1-42</t>
  </si>
  <si>
    <t>1-68</t>
  </si>
  <si>
    <t>2-8</t>
  </si>
  <si>
    <t>4-29</t>
  </si>
  <si>
    <t>1-3</t>
  </si>
  <si>
    <t>4-21</t>
  </si>
  <si>
    <t>2-59</t>
  </si>
  <si>
    <t>3-30</t>
  </si>
  <si>
    <t>13-41</t>
  </si>
  <si>
    <t>8-17</t>
  </si>
  <si>
    <t>7-58</t>
  </si>
  <si>
    <t>1-16</t>
  </si>
  <si>
    <t>19-24</t>
  </si>
  <si>
    <t>15-42</t>
  </si>
  <si>
    <t>42-87</t>
  </si>
  <si>
    <t>24</t>
  </si>
  <si>
    <t>2-52</t>
  </si>
  <si>
    <t>3-9</t>
  </si>
  <si>
    <t>1-13</t>
  </si>
  <si>
    <t>7-38</t>
  </si>
  <si>
    <t>пер Белинского 2-й д. 1-14</t>
  </si>
  <si>
    <t>5-11</t>
  </si>
  <si>
    <t>4-41</t>
  </si>
  <si>
    <t>1-26</t>
  </si>
  <si>
    <t>2-16</t>
  </si>
  <si>
    <t>35</t>
  </si>
  <si>
    <t>7-54</t>
  </si>
  <si>
    <t>6-42</t>
  </si>
  <si>
    <t>2-7</t>
  </si>
  <si>
    <t>2-35</t>
  </si>
  <si>
    <t>10-84</t>
  </si>
  <si>
    <t>12а</t>
  </si>
  <si>
    <t>2а-7</t>
  </si>
  <si>
    <t>18-22</t>
  </si>
  <si>
    <t>27</t>
  </si>
  <si>
    <t>10-44</t>
  </si>
  <si>
    <t>3-40</t>
  </si>
  <si>
    <t>42-44</t>
  </si>
  <si>
    <t>15-36</t>
  </si>
  <si>
    <t>2-22</t>
  </si>
  <si>
    <t>3-36</t>
  </si>
  <si>
    <t>6-20</t>
  </si>
  <si>
    <t>10а-56</t>
  </si>
  <si>
    <t>25-58</t>
  </si>
  <si>
    <t>5-23</t>
  </si>
  <si>
    <t>10-11</t>
  </si>
  <si>
    <t>11-21</t>
  </si>
  <si>
    <t>15</t>
  </si>
  <si>
    <t>2-3</t>
  </si>
  <si>
    <t>11-18</t>
  </si>
  <si>
    <t>2-18а</t>
  </si>
  <si>
    <t>4-32</t>
  </si>
  <si>
    <t>1-12</t>
  </si>
  <si>
    <t>2-4</t>
  </si>
  <si>
    <t>16-141</t>
  </si>
  <si>
    <t>5-33</t>
  </si>
  <si>
    <t>2-44</t>
  </si>
  <si>
    <t>пер Победы 2-й д. 9</t>
  </si>
  <si>
    <t>6-14</t>
  </si>
  <si>
    <t>1-31</t>
  </si>
  <si>
    <t>4-10</t>
  </si>
  <si>
    <t>5-10</t>
  </si>
  <si>
    <t>5-7</t>
  </si>
  <si>
    <t>4-23</t>
  </si>
  <si>
    <t>9-31</t>
  </si>
  <si>
    <t>9-27</t>
  </si>
  <si>
    <t>1-43</t>
  </si>
  <si>
    <t>п. Середейский  Комсомольская д. 2-14</t>
  </si>
  <si>
    <t>45-79</t>
  </si>
  <si>
    <t>2-28</t>
  </si>
  <si>
    <t>18-30</t>
  </si>
  <si>
    <t>1-94</t>
  </si>
  <si>
    <t>1-19</t>
  </si>
  <si>
    <t>1-55</t>
  </si>
  <si>
    <t>1-85</t>
  </si>
  <si>
    <t>1-17</t>
  </si>
  <si>
    <t>2-15</t>
  </si>
  <si>
    <t>2Б</t>
  </si>
  <si>
    <t>10-17</t>
  </si>
  <si>
    <t>12-25</t>
  </si>
  <si>
    <t>3-29</t>
  </si>
  <si>
    <t>4а-73</t>
  </si>
  <si>
    <t>2-102</t>
  </si>
  <si>
    <t>1-117</t>
  </si>
  <si>
    <t>1-32</t>
  </si>
  <si>
    <t>1-88</t>
  </si>
  <si>
    <t>1-58</t>
  </si>
  <si>
    <t>5-150</t>
  </si>
  <si>
    <t>10-57</t>
  </si>
  <si>
    <t>1-21</t>
  </si>
  <si>
    <t>27-35</t>
  </si>
  <si>
    <t>24-28</t>
  </si>
  <si>
    <t>16-20</t>
  </si>
  <si>
    <t>2г-6</t>
  </si>
  <si>
    <t>1-45</t>
  </si>
  <si>
    <t>2-42</t>
  </si>
  <si>
    <t>11-15</t>
  </si>
  <si>
    <t>9-15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</si>
</sst>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/yy"/>
    <numFmt numFmtId="179" formatCode="dd/mm/yy"/>
    <numFmt numFmtId="180" formatCode="_-* #,##0.00\ _₽_-;\-* #,##0.00\ _₽_-;_-* \-??\ _₽_-;_-@_-"/>
    <numFmt numFmtId="181" formatCode="[$-419]dd/mmm"/>
    <numFmt numFmtId="182" formatCode="[$-419]mmm/yy"/>
    <numFmt numFmtId="183" formatCode="dd&quot;.&quot;mm&quot;.&quot;yy"/>
    <numFmt numFmtId="184" formatCode="#,##0.00&quot; &quot;[$€-407];[Red]&quot;-&quot;#,##0.00&quot; &quot;[$€-407]"/>
  </numFmts>
  <fonts count="72">
    <font>
      <sz val="10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color indexed="12"/>
      <name val="Arial"/>
      <family val="2"/>
    </font>
    <font>
      <sz val="10"/>
      <name val="Arial Cyr"/>
      <family val="2"/>
    </font>
    <font>
      <b/>
      <sz val="10"/>
      <name val="Arial Cyr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2"/>
      <name val="Times New Roman"/>
      <family val="1"/>
    </font>
    <font>
      <sz val="8"/>
      <name val="Times New Roman"/>
      <family val="1"/>
    </font>
    <font>
      <u val="single"/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8"/>
      <name val="Arial"/>
      <family val="2"/>
    </font>
    <font>
      <u val="single"/>
      <sz val="10"/>
      <color indexed="25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u val="single"/>
      <sz val="11"/>
      <color theme="1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1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" fillId="3" borderId="0" applyNumberFormat="0" applyBorder="0" applyAlignment="0" applyProtection="0"/>
    <xf numFmtId="0" fontId="50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0" fillId="7" borderId="0" applyNumberFormat="0" applyBorder="0" applyAlignment="0" applyProtection="0"/>
    <xf numFmtId="0" fontId="5" fillId="8" borderId="0" applyNumberFormat="0" applyBorder="0" applyAlignment="0" applyProtection="0"/>
    <xf numFmtId="0" fontId="50" fillId="9" borderId="0" applyNumberFormat="0" applyBorder="0" applyAlignment="0" applyProtection="0"/>
    <xf numFmtId="0" fontId="5" fillId="3" borderId="0" applyNumberFormat="0" applyBorder="0" applyAlignment="0" applyProtection="0"/>
    <xf numFmtId="0" fontId="50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0" fillId="1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0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0" fillId="18" borderId="0" applyNumberFormat="0" applyBorder="0" applyAlignment="0" applyProtection="0"/>
    <xf numFmtId="0" fontId="5" fillId="19" borderId="0" applyNumberFormat="0" applyBorder="0" applyAlignment="0" applyProtection="0"/>
    <xf numFmtId="0" fontId="50" fillId="20" borderId="0" applyNumberFormat="0" applyBorder="0" applyAlignment="0" applyProtection="0"/>
    <xf numFmtId="0" fontId="5" fillId="21" borderId="0" applyNumberFormat="0" applyBorder="0" applyAlignment="0" applyProtection="0"/>
    <xf numFmtId="0" fontId="50" fillId="2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0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0" fillId="27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1" fillId="28" borderId="0" applyNumberFormat="0" applyBorder="0" applyAlignment="0" applyProtection="0"/>
    <xf numFmtId="0" fontId="6" fillId="29" borderId="0" applyNumberFormat="0" applyBorder="0" applyAlignment="0" applyProtection="0"/>
    <xf numFmtId="0" fontId="51" fillId="30" borderId="0" applyNumberFormat="0" applyBorder="0" applyAlignment="0" applyProtection="0"/>
    <xf numFmtId="0" fontId="6" fillId="19" borderId="0" applyNumberFormat="0" applyBorder="0" applyAlignment="0" applyProtection="0"/>
    <xf numFmtId="0" fontId="51" fillId="31" borderId="0" applyNumberFormat="0" applyBorder="0" applyAlignment="0" applyProtection="0"/>
    <xf numFmtId="0" fontId="6" fillId="21" borderId="0" applyNumberFormat="0" applyBorder="0" applyAlignment="0" applyProtection="0"/>
    <xf numFmtId="0" fontId="51" fillId="3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51" fillId="33" borderId="0" applyNumberFormat="0" applyBorder="0" applyAlignment="0" applyProtection="0"/>
    <xf numFmtId="0" fontId="6" fillId="29" borderId="0" applyNumberFormat="0" applyBorder="0" applyAlignment="0" applyProtection="0"/>
    <xf numFmtId="0" fontId="51" fillId="3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38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5" fillId="0" borderId="0">
      <alignment/>
      <protection/>
    </xf>
    <xf numFmtId="0" fontId="52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3" fillId="0" borderId="0">
      <alignment horizontal="center"/>
      <protection/>
    </xf>
    <xf numFmtId="0" fontId="53" fillId="0" borderId="0">
      <alignment horizontal="center" textRotation="90"/>
      <protection/>
    </xf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4" fillId="8" borderId="1" applyNumberFormat="0" applyAlignment="0" applyProtection="0"/>
    <xf numFmtId="0" fontId="24" fillId="8" borderId="1" applyNumberFormat="0" applyAlignment="0" applyProtection="0"/>
    <xf numFmtId="0" fontId="24" fillId="8" borderId="1" applyNumberFormat="0" applyAlignment="0" applyProtection="0"/>
    <xf numFmtId="0" fontId="54" fillId="0" borderId="0">
      <alignment/>
      <protection/>
    </xf>
    <xf numFmtId="184" fontId="5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1" fillId="43" borderId="0" applyNumberFormat="0" applyBorder="0" applyAlignment="0" applyProtection="0"/>
    <xf numFmtId="0" fontId="6" fillId="29" borderId="0" applyNumberFormat="0" applyBorder="0" applyAlignment="0" applyProtection="0"/>
    <xf numFmtId="0" fontId="51" fillId="44" borderId="0" applyNumberFormat="0" applyBorder="0" applyAlignment="0" applyProtection="0"/>
    <xf numFmtId="0" fontId="6" fillId="41" borderId="0" applyNumberFormat="0" applyBorder="0" applyAlignment="0" applyProtection="0"/>
    <xf numFmtId="0" fontId="51" fillId="45" borderId="0" applyNumberFormat="0" applyBorder="0" applyAlignment="0" applyProtection="0"/>
    <xf numFmtId="0" fontId="6" fillId="46" borderId="0" applyNumberFormat="0" applyBorder="0" applyAlignment="0" applyProtection="0"/>
    <xf numFmtId="0" fontId="51" fillId="47" borderId="0" applyNumberFormat="0" applyBorder="0" applyAlignment="0" applyProtection="0"/>
    <xf numFmtId="0" fontId="6" fillId="48" borderId="0" applyNumberFormat="0" applyBorder="0" applyAlignment="0" applyProtection="0"/>
    <xf numFmtId="0" fontId="51" fillId="49" borderId="0" applyNumberFormat="0" applyBorder="0" applyAlignment="0" applyProtection="0"/>
    <xf numFmtId="0" fontId="6" fillId="29" borderId="0" applyNumberFormat="0" applyBorder="0" applyAlignment="0" applyProtection="0"/>
    <xf numFmtId="0" fontId="51" fillId="50" borderId="0" applyNumberFormat="0" applyBorder="0" applyAlignment="0" applyProtection="0"/>
    <xf numFmtId="0" fontId="6" fillId="51" borderId="0" applyNumberFormat="0" applyBorder="0" applyAlignment="0" applyProtection="0"/>
    <xf numFmtId="0" fontId="55" fillId="52" borderId="2" applyNumberFormat="0" applyAlignment="0" applyProtection="0"/>
    <xf numFmtId="0" fontId="7" fillId="5" borderId="1" applyNumberFormat="0" applyAlignment="0" applyProtection="0"/>
    <xf numFmtId="0" fontId="7" fillId="6" borderId="1" applyNumberFormat="0" applyAlignment="0" applyProtection="0"/>
    <xf numFmtId="0" fontId="56" fillId="53" borderId="3" applyNumberFormat="0" applyAlignment="0" applyProtection="0"/>
    <xf numFmtId="0" fontId="8" fillId="3" borderId="4" applyNumberFormat="0" applyAlignment="0" applyProtection="0"/>
    <xf numFmtId="0" fontId="57" fillId="53" borderId="2" applyNumberFormat="0" applyAlignment="0" applyProtection="0"/>
    <xf numFmtId="0" fontId="9" fillId="3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8" fillId="0" borderId="5" applyNumberFormat="0" applyFill="0" applyAlignment="0" applyProtection="0"/>
    <xf numFmtId="0" fontId="32" fillId="0" borderId="6" applyNumberFormat="0" applyFill="0" applyAlignment="0" applyProtection="0"/>
    <xf numFmtId="0" fontId="59" fillId="0" borderId="7" applyNumberFormat="0" applyFill="0" applyAlignment="0" applyProtection="0"/>
    <xf numFmtId="0" fontId="33" fillId="0" borderId="8" applyNumberFormat="0" applyFill="0" applyAlignment="0" applyProtection="0"/>
    <xf numFmtId="0" fontId="60" fillId="0" borderId="9" applyNumberFormat="0" applyFill="0" applyAlignment="0" applyProtection="0"/>
    <xf numFmtId="0" fontId="34" fillId="0" borderId="10" applyNumberFormat="0" applyFill="0" applyAlignment="0" applyProtection="0"/>
    <xf numFmtId="0" fontId="6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0" fillId="0" borderId="0" applyNumberFormat="0" applyFill="0" applyBorder="0" applyProtection="0">
      <alignment horizontal="left"/>
    </xf>
    <xf numFmtId="0" fontId="19" fillId="0" borderId="0" applyNumberFormat="0" applyFill="0" applyBorder="0" applyAlignment="0" applyProtection="0"/>
    <xf numFmtId="0" fontId="61" fillId="0" borderId="11" applyNumberFormat="0" applyFill="0" applyAlignment="0" applyProtection="0"/>
    <xf numFmtId="0" fontId="10" fillId="0" borderId="12" applyNumberFormat="0" applyFill="0" applyAlignment="0" applyProtection="0"/>
    <xf numFmtId="0" fontId="19" fillId="0" borderId="0" applyNumberFormat="0" applyFill="0" applyBorder="0" applyProtection="0">
      <alignment horizontal="left"/>
    </xf>
    <xf numFmtId="0" fontId="62" fillId="54" borderId="13" applyNumberFormat="0" applyAlignment="0" applyProtection="0"/>
    <xf numFmtId="0" fontId="11" fillId="55" borderId="14" applyNumberFormat="0" applyAlignment="0" applyProtection="0"/>
    <xf numFmtId="0" fontId="6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64" fillId="56" borderId="0" applyNumberFormat="0" applyBorder="0" applyAlignment="0" applyProtection="0"/>
    <xf numFmtId="0" fontId="12" fillId="21" borderId="0" applyNumberFormat="0" applyBorder="0" applyAlignment="0" applyProtection="0"/>
    <xf numFmtId="0" fontId="19" fillId="0" borderId="0">
      <alignment/>
      <protection/>
    </xf>
    <xf numFmtId="0" fontId="50" fillId="0" borderId="0">
      <alignment/>
      <protection/>
    </xf>
    <xf numFmtId="0" fontId="5" fillId="0" borderId="0">
      <alignment/>
      <protection/>
    </xf>
    <xf numFmtId="0" fontId="19" fillId="0" borderId="0">
      <alignment/>
      <protection/>
    </xf>
    <xf numFmtId="0" fontId="65" fillId="0" borderId="0">
      <alignment/>
      <protection/>
    </xf>
    <xf numFmtId="0" fontId="66" fillId="0" borderId="0" applyNumberFormat="0" applyFill="0" applyBorder="0" applyAlignment="0" applyProtection="0"/>
    <xf numFmtId="0" fontId="67" fillId="57" borderId="0" applyNumberFormat="0" applyBorder="0" applyAlignment="0" applyProtection="0"/>
    <xf numFmtId="0" fontId="13" fillId="58" borderId="0" applyNumberFormat="0" applyBorder="0" applyAlignment="0" applyProtection="0"/>
    <xf numFmtId="0" fontId="1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59" borderId="15" applyNumberFormat="0" applyFont="0" applyAlignment="0" applyProtection="0"/>
    <xf numFmtId="0" fontId="0" fillId="8" borderId="16" applyNumberFormat="0" applyAlignment="0" applyProtection="0"/>
    <xf numFmtId="9" fontId="0" fillId="0" borderId="0" applyFill="0" applyBorder="0" applyAlignment="0" applyProtection="0"/>
    <xf numFmtId="0" fontId="20" fillId="0" borderId="0" applyNumberFormat="0" applyFill="0" applyBorder="0" applyAlignment="0" applyProtection="0"/>
    <xf numFmtId="0" fontId="69" fillId="0" borderId="17" applyNumberFormat="0" applyFill="0" applyAlignment="0" applyProtection="0"/>
    <xf numFmtId="0" fontId="15" fillId="0" borderId="18" applyNumberFormat="0" applyFill="0" applyAlignment="0" applyProtection="0"/>
    <xf numFmtId="0" fontId="7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0" fontId="71" fillId="60" borderId="0" applyNumberFormat="0" applyBorder="0" applyAlignment="0" applyProtection="0"/>
    <xf numFmtId="0" fontId="17" fillId="4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19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61" borderId="20" xfId="0" applyNumberFormat="1" applyFill="1" applyBorder="1" applyAlignment="1">
      <alignment horizontal="center"/>
    </xf>
    <xf numFmtId="49" fontId="3" fillId="61" borderId="20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4" fillId="0" borderId="21" xfId="0" applyFont="1" applyBorder="1" applyAlignment="1">
      <alignment horizontal="left" wrapText="1"/>
    </xf>
    <xf numFmtId="49" fontId="0" fillId="61" borderId="22" xfId="0" applyNumberFormat="1" applyFill="1" applyBorder="1" applyAlignment="1">
      <alignment horizontal="center"/>
    </xf>
    <xf numFmtId="0" fontId="0" fillId="0" borderId="20" xfId="0" applyBorder="1" applyAlignment="1">
      <alignment horizontal="left" vertical="center"/>
    </xf>
    <xf numFmtId="49" fontId="0" fillId="61" borderId="20" xfId="0" applyNumberFormat="1" applyFont="1" applyFill="1" applyBorder="1" applyAlignment="1">
      <alignment horizontal="center"/>
    </xf>
    <xf numFmtId="0" fontId="3" fillId="62" borderId="20" xfId="0" applyFont="1" applyFill="1" applyBorder="1" applyAlignment="1">
      <alignment horizontal="center" vertical="center" wrapText="1"/>
    </xf>
    <xf numFmtId="0" fontId="0" fillId="63" borderId="0" xfId="0" applyFill="1" applyAlignment="1">
      <alignment/>
    </xf>
    <xf numFmtId="0" fontId="0" fillId="61" borderId="0" xfId="0" applyFill="1" applyAlignment="1">
      <alignment/>
    </xf>
    <xf numFmtId="0" fontId="1" fillId="0" borderId="0" xfId="0" applyFont="1" applyFill="1" applyAlignment="1">
      <alignment/>
    </xf>
    <xf numFmtId="0" fontId="37" fillId="0" borderId="0" xfId="0" applyFont="1" applyFill="1" applyAlignment="1">
      <alignment/>
    </xf>
    <xf numFmtId="49" fontId="37" fillId="0" borderId="0" xfId="0" applyNumberFormat="1" applyFont="1" applyFill="1" applyAlignment="1">
      <alignment/>
    </xf>
    <xf numFmtId="0" fontId="1" fillId="0" borderId="0" xfId="0" applyFont="1" applyAlignment="1">
      <alignment vertical="center"/>
    </xf>
    <xf numFmtId="0" fontId="1" fillId="0" borderId="23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37" fillId="0" borderId="20" xfId="0" applyFont="1" applyFill="1" applyBorder="1" applyAlignment="1">
      <alignment/>
    </xf>
    <xf numFmtId="49" fontId="37" fillId="0" borderId="20" xfId="0" applyNumberFormat="1" applyFont="1" applyFill="1" applyBorder="1" applyAlignment="1">
      <alignment horizontal="center"/>
    </xf>
    <xf numFmtId="49" fontId="37" fillId="0" borderId="24" xfId="0" applyNumberFormat="1" applyFont="1" applyFill="1" applyBorder="1" applyAlignment="1">
      <alignment horizontal="center"/>
    </xf>
    <xf numFmtId="0" fontId="37" fillId="0" borderId="20" xfId="0" applyFont="1" applyFill="1" applyBorder="1" applyAlignment="1">
      <alignment horizontal="left" vertical="center"/>
    </xf>
    <xf numFmtId="0" fontId="1" fillId="0" borderId="25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37" fillId="0" borderId="27" xfId="0" applyFont="1" applyFill="1" applyBorder="1" applyAlignment="1">
      <alignment/>
    </xf>
    <xf numFmtId="49" fontId="37" fillId="0" borderId="27" xfId="0" applyNumberFormat="1" applyFont="1" applyFill="1" applyBorder="1" applyAlignment="1">
      <alignment horizontal="center"/>
    </xf>
    <xf numFmtId="49" fontId="37" fillId="0" borderId="28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62" borderId="0" xfId="0" applyFont="1" applyFill="1" applyAlignment="1">
      <alignment/>
    </xf>
    <xf numFmtId="0" fontId="0" fillId="62" borderId="0" xfId="0" applyFont="1" applyFill="1" applyAlignment="1">
      <alignment/>
    </xf>
    <xf numFmtId="0" fontId="1" fillId="0" borderId="0" xfId="0" applyFont="1" applyAlignment="1">
      <alignment vertical="top" wrapText="1"/>
    </xf>
    <xf numFmtId="0" fontId="1" fillId="62" borderId="0" xfId="0" applyFont="1" applyFill="1" applyAlignment="1">
      <alignment wrapText="1"/>
    </xf>
    <xf numFmtId="0" fontId="1" fillId="0" borderId="0" xfId="0" applyFont="1" applyAlignment="1">
      <alignment/>
    </xf>
    <xf numFmtId="0" fontId="1" fillId="62" borderId="0" xfId="0" applyFont="1" applyFill="1" applyAlignment="1">
      <alignment horizontal="left"/>
    </xf>
    <xf numFmtId="0" fontId="2" fillId="62" borderId="0" xfId="0" applyFont="1" applyFill="1" applyBorder="1" applyAlignment="1">
      <alignment vertical="center" wrapText="1"/>
    </xf>
    <xf numFmtId="0" fontId="1" fillId="62" borderId="0" xfId="0" applyFont="1" applyFill="1" applyAlignment="1">
      <alignment horizontal="center"/>
    </xf>
    <xf numFmtId="0" fontId="39" fillId="62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37" fillId="0" borderId="31" xfId="0" applyFont="1" applyFill="1" applyBorder="1" applyAlignment="1">
      <alignment/>
    </xf>
    <xf numFmtId="49" fontId="37" fillId="0" borderId="31" xfId="0" applyNumberFormat="1" applyFont="1" applyFill="1" applyBorder="1" applyAlignment="1">
      <alignment horizontal="center"/>
    </xf>
    <xf numFmtId="49" fontId="37" fillId="0" borderId="32" xfId="0" applyNumberFormat="1" applyFont="1" applyFill="1" applyBorder="1" applyAlignment="1">
      <alignment horizontal="center"/>
    </xf>
    <xf numFmtId="0" fontId="1" fillId="0" borderId="33" xfId="0" applyFont="1" applyFill="1" applyBorder="1" applyAlignment="1">
      <alignment/>
    </xf>
    <xf numFmtId="0" fontId="1" fillId="0" borderId="34" xfId="0" applyFont="1" applyFill="1" applyBorder="1" applyAlignment="1">
      <alignment/>
    </xf>
    <xf numFmtId="0" fontId="37" fillId="0" borderId="34" xfId="0" applyFont="1" applyFill="1" applyBorder="1" applyAlignment="1">
      <alignment/>
    </xf>
    <xf numFmtId="49" fontId="37" fillId="0" borderId="34" xfId="0" applyNumberFormat="1" applyFont="1" applyFill="1" applyBorder="1" applyAlignment="1">
      <alignment horizontal="center"/>
    </xf>
    <xf numFmtId="49" fontId="37" fillId="0" borderId="35" xfId="0" applyNumberFormat="1" applyFont="1" applyFill="1" applyBorder="1" applyAlignment="1">
      <alignment horizontal="center"/>
    </xf>
    <xf numFmtId="0" fontId="37" fillId="0" borderId="31" xfId="0" applyFont="1" applyFill="1" applyBorder="1" applyAlignment="1">
      <alignment horizontal="left" vertical="center"/>
    </xf>
    <xf numFmtId="0" fontId="37" fillId="0" borderId="34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6" fillId="64" borderId="36" xfId="0" applyFont="1" applyFill="1" applyBorder="1" applyAlignment="1">
      <alignment horizontal="center"/>
    </xf>
    <xf numFmtId="0" fontId="36" fillId="64" borderId="0" xfId="0" applyFont="1" applyFill="1" applyBorder="1" applyAlignment="1">
      <alignment horizontal="center"/>
    </xf>
    <xf numFmtId="0" fontId="36" fillId="64" borderId="37" xfId="0" applyFont="1" applyFill="1" applyBorder="1" applyAlignment="1">
      <alignment horizontal="center"/>
    </xf>
    <xf numFmtId="0" fontId="40" fillId="0" borderId="38" xfId="0" applyFont="1" applyFill="1" applyBorder="1" applyAlignment="1">
      <alignment horizontal="center" vertical="center"/>
    </xf>
    <xf numFmtId="0" fontId="40" fillId="0" borderId="39" xfId="0" applyFont="1" applyFill="1" applyBorder="1" applyAlignment="1">
      <alignment horizontal="center" vertical="center"/>
    </xf>
    <xf numFmtId="0" fontId="40" fillId="0" borderId="40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2" fillId="62" borderId="0" xfId="0" applyFont="1" applyFill="1" applyBorder="1" applyAlignment="1">
      <alignment horizontal="center" vertical="center" wrapText="1"/>
    </xf>
    <xf numFmtId="0" fontId="39" fillId="62" borderId="41" xfId="0" applyFont="1" applyFill="1" applyBorder="1" applyAlignment="1">
      <alignment horizontal="center" vertical="center" wrapText="1"/>
    </xf>
    <xf numFmtId="0" fontId="39" fillId="62" borderId="42" xfId="0" applyFont="1" applyFill="1" applyBorder="1" applyAlignment="1">
      <alignment horizontal="center" vertical="center" wrapText="1"/>
    </xf>
    <xf numFmtId="0" fontId="1" fillId="62" borderId="0" xfId="0" applyFont="1" applyFill="1" applyAlignment="1">
      <alignment horizontal="left" vertical="top" wrapText="1"/>
    </xf>
    <xf numFmtId="49" fontId="39" fillId="62" borderId="43" xfId="0" applyNumberFormat="1" applyFont="1" applyFill="1" applyBorder="1" applyAlignment="1">
      <alignment horizontal="center" vertical="center" wrapText="1"/>
    </xf>
    <xf numFmtId="49" fontId="39" fillId="62" borderId="44" xfId="0" applyNumberFormat="1" applyFont="1" applyFill="1" applyBorder="1" applyAlignment="1">
      <alignment horizontal="center" vertical="center" wrapText="1"/>
    </xf>
    <xf numFmtId="49" fontId="39" fillId="62" borderId="41" xfId="0" applyNumberFormat="1" applyFont="1" applyFill="1" applyBorder="1" applyAlignment="1">
      <alignment horizontal="center" vertical="center" wrapText="1"/>
    </xf>
    <xf numFmtId="49" fontId="39" fillId="62" borderId="42" xfId="0" applyNumberFormat="1" applyFont="1" applyFill="1" applyBorder="1" applyAlignment="1">
      <alignment horizontal="center" vertical="center" wrapText="1"/>
    </xf>
    <xf numFmtId="0" fontId="39" fillId="0" borderId="38" xfId="0" applyFont="1" applyFill="1" applyBorder="1" applyAlignment="1">
      <alignment horizontal="center" vertical="center"/>
    </xf>
    <xf numFmtId="0" fontId="39" fillId="0" borderId="40" xfId="0" applyFont="1" applyFill="1" applyBorder="1" applyAlignment="1">
      <alignment horizontal="center" vertical="center"/>
    </xf>
    <xf numFmtId="0" fontId="39" fillId="0" borderId="39" xfId="0" applyFont="1" applyFill="1" applyBorder="1" applyAlignment="1">
      <alignment horizontal="center" vertical="center"/>
    </xf>
    <xf numFmtId="49" fontId="37" fillId="0" borderId="31" xfId="0" applyNumberFormat="1" applyFont="1" applyFill="1" applyBorder="1" applyAlignment="1">
      <alignment horizontal="center" vertical="center"/>
    </xf>
    <xf numFmtId="49" fontId="37" fillId="0" borderId="20" xfId="0" applyNumberFormat="1" applyFont="1" applyFill="1" applyBorder="1" applyAlignment="1">
      <alignment horizontal="center" vertical="center"/>
    </xf>
    <xf numFmtId="49" fontId="37" fillId="0" borderId="34" xfId="0" applyNumberFormat="1" applyFont="1" applyFill="1" applyBorder="1" applyAlignment="1">
      <alignment horizontal="center" vertical="center"/>
    </xf>
    <xf numFmtId="0" fontId="37" fillId="0" borderId="31" xfId="0" applyFont="1" applyFill="1" applyBorder="1" applyAlignment="1">
      <alignment horizontal="center" vertical="center"/>
    </xf>
    <xf numFmtId="0" fontId="37" fillId="0" borderId="20" xfId="0" applyFont="1" applyFill="1" applyBorder="1" applyAlignment="1">
      <alignment horizontal="center" vertical="center"/>
    </xf>
    <xf numFmtId="0" fontId="37" fillId="0" borderId="34" xfId="0" applyFont="1" applyFill="1" applyBorder="1" applyAlignment="1">
      <alignment horizontal="center" vertical="center"/>
    </xf>
    <xf numFmtId="0" fontId="37" fillId="0" borderId="26" xfId="0" applyFont="1" applyFill="1" applyBorder="1" applyAlignment="1">
      <alignment horizontal="center" vertical="center"/>
    </xf>
    <xf numFmtId="49" fontId="37" fillId="0" borderId="27" xfId="0" applyNumberFormat="1" applyFont="1" applyFill="1" applyBorder="1" applyAlignment="1">
      <alignment horizontal="center" vertical="center"/>
    </xf>
  </cellXfs>
  <cellStyles count="172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- Акцент2 2 2" xfId="19"/>
    <cellStyle name="20% — акцент3" xfId="20"/>
    <cellStyle name="20% - Акцент3 2" xfId="21"/>
    <cellStyle name="20% — акцент4" xfId="22"/>
    <cellStyle name="20% - Акцент4 2" xfId="23"/>
    <cellStyle name="20% — акцент5" xfId="24"/>
    <cellStyle name="20% - Акцент5 2" xfId="25"/>
    <cellStyle name="20% - Акцент5 2 2" xfId="26"/>
    <cellStyle name="20% — акцент6" xfId="27"/>
    <cellStyle name="20% - Акцент6 2" xfId="28"/>
    <cellStyle name="20% - Акцент6 2 2" xfId="29"/>
    <cellStyle name="40% — акцент1" xfId="30"/>
    <cellStyle name="40% - Акцент1 2" xfId="31"/>
    <cellStyle name="40% - Акцент1 2 2" xfId="32"/>
    <cellStyle name="40% - Акцент1 2 3" xfId="33"/>
    <cellStyle name="40% — акцент2" xfId="34"/>
    <cellStyle name="40% - Акцент2 2" xfId="35"/>
    <cellStyle name="40% — акцент3" xfId="36"/>
    <cellStyle name="40% - Акцент3 2" xfId="37"/>
    <cellStyle name="40% — акцент4" xfId="38"/>
    <cellStyle name="40% - Акцент4 2" xfId="39"/>
    <cellStyle name="40% - Акцент4 2 2" xfId="40"/>
    <cellStyle name="40% - Акцент4 2 3" xfId="41"/>
    <cellStyle name="40% — акцент5" xfId="42"/>
    <cellStyle name="40% - Акцент5 2" xfId="43"/>
    <cellStyle name="40% - Акцент5 2 2" xfId="44"/>
    <cellStyle name="40% - Акцент5 2 3" xfId="45"/>
    <cellStyle name="40% — акцент6" xfId="46"/>
    <cellStyle name="40% - Акцент6 2" xfId="47"/>
    <cellStyle name="40% - Акцент6 2 2" xfId="48"/>
    <cellStyle name="60% — акцент1" xfId="49"/>
    <cellStyle name="60% - Акцент1 2" xfId="50"/>
    <cellStyle name="60% — акцент2" xfId="51"/>
    <cellStyle name="60% - Акцент2 2" xfId="52"/>
    <cellStyle name="60% — акцент3" xfId="53"/>
    <cellStyle name="60% - Акцент3 2" xfId="54"/>
    <cellStyle name="60% — акцент4" xfId="55"/>
    <cellStyle name="60% - Акцент4 2" xfId="56"/>
    <cellStyle name="60% - Акцент4 2 2" xfId="57"/>
    <cellStyle name="60% - Акцент4 2 3" xfId="58"/>
    <cellStyle name="60% — акцент5" xfId="59"/>
    <cellStyle name="60% - Акцент5 2" xfId="60"/>
    <cellStyle name="60% — акцент6" xfId="61"/>
    <cellStyle name="60% - Акцент6 2" xfId="62"/>
    <cellStyle name="60% - Акцент6 2 2" xfId="63"/>
    <cellStyle name="Accent" xfId="64"/>
    <cellStyle name="Accent 1" xfId="65"/>
    <cellStyle name="Accent 1 1" xfId="66"/>
    <cellStyle name="Accent 1 2" xfId="67"/>
    <cellStyle name="Accent 2" xfId="68"/>
    <cellStyle name="Accent 2 1" xfId="69"/>
    <cellStyle name="Accent 2 2" xfId="70"/>
    <cellStyle name="Accent 3" xfId="71"/>
    <cellStyle name="Accent 3 1" xfId="72"/>
    <cellStyle name="Accent 3 1 2" xfId="73"/>
    <cellStyle name="Accent 3 2" xfId="74"/>
    <cellStyle name="Accent 4" xfId="75"/>
    <cellStyle name="Accent 5" xfId="76"/>
    <cellStyle name="Bad" xfId="77"/>
    <cellStyle name="Bad 1" xfId="78"/>
    <cellStyle name="Bad 2" xfId="79"/>
    <cellStyle name="Error" xfId="80"/>
    <cellStyle name="Error 1" xfId="81"/>
    <cellStyle name="Error 2" xfId="82"/>
    <cellStyle name="Excel Built-in Normal" xfId="83"/>
    <cellStyle name="Excel Built-in Normal 2" xfId="84"/>
    <cellStyle name="Footnote" xfId="85"/>
    <cellStyle name="Footnote 1" xfId="86"/>
    <cellStyle name="Footnote 2" xfId="87"/>
    <cellStyle name="Good" xfId="88"/>
    <cellStyle name="Good 1" xfId="89"/>
    <cellStyle name="Good 2" xfId="90"/>
    <cellStyle name="Heading" xfId="91"/>
    <cellStyle name="Heading 1" xfId="92"/>
    <cellStyle name="Heading 1 1" xfId="93"/>
    <cellStyle name="Heading 1 2" xfId="94"/>
    <cellStyle name="Heading 2" xfId="95"/>
    <cellStyle name="Heading 2 1" xfId="96"/>
    <cellStyle name="Heading 2 2" xfId="97"/>
    <cellStyle name="Heading 3" xfId="98"/>
    <cellStyle name="Heading 4" xfId="99"/>
    <cellStyle name="Heading 5" xfId="100"/>
    <cellStyle name="Heading1" xfId="101"/>
    <cellStyle name="Neutral" xfId="102"/>
    <cellStyle name="Neutral 1" xfId="103"/>
    <cellStyle name="Neutral 2" xfId="104"/>
    <cellStyle name="Note" xfId="105"/>
    <cellStyle name="Note 1" xfId="106"/>
    <cellStyle name="Note 2" xfId="107"/>
    <cellStyle name="Result" xfId="108"/>
    <cellStyle name="Result2" xfId="109"/>
    <cellStyle name="Status" xfId="110"/>
    <cellStyle name="Status 1" xfId="111"/>
    <cellStyle name="Status 2" xfId="112"/>
    <cellStyle name="Text" xfId="113"/>
    <cellStyle name="Text 1" xfId="114"/>
    <cellStyle name="Text 2" xfId="115"/>
    <cellStyle name="Warning" xfId="116"/>
    <cellStyle name="Warning 1" xfId="117"/>
    <cellStyle name="Warning 2" xfId="118"/>
    <cellStyle name="Акцент1" xfId="119"/>
    <cellStyle name="Акцент1 2" xfId="120"/>
    <cellStyle name="Акцент2" xfId="121"/>
    <cellStyle name="Акцент2 2" xfId="122"/>
    <cellStyle name="Акцент3" xfId="123"/>
    <cellStyle name="Акцент3 2" xfId="124"/>
    <cellStyle name="Акцент4" xfId="125"/>
    <cellStyle name="Акцент4 2" xfId="126"/>
    <cellStyle name="Акцент5" xfId="127"/>
    <cellStyle name="Акцент5 2" xfId="128"/>
    <cellStyle name="Акцент6" xfId="129"/>
    <cellStyle name="Акцент6 2" xfId="130"/>
    <cellStyle name="Ввод " xfId="131"/>
    <cellStyle name="Ввод  2" xfId="132"/>
    <cellStyle name="Ввод  2 2" xfId="133"/>
    <cellStyle name="Вывод" xfId="134"/>
    <cellStyle name="Вывод 2" xfId="135"/>
    <cellStyle name="Вычисление" xfId="136"/>
    <cellStyle name="Вычисление 2" xfId="137"/>
    <cellStyle name="Hyperlink" xfId="138"/>
    <cellStyle name="Currency" xfId="139"/>
    <cellStyle name="Currency [0]" xfId="140"/>
    <cellStyle name="Заголовок 1" xfId="141"/>
    <cellStyle name="Заголовок 1 2" xfId="142"/>
    <cellStyle name="Заголовок 2" xfId="143"/>
    <cellStyle name="Заголовок 2 2" xfId="144"/>
    <cellStyle name="Заголовок 3" xfId="145"/>
    <cellStyle name="Заголовок 3 2" xfId="146"/>
    <cellStyle name="Заголовок 4" xfId="147"/>
    <cellStyle name="Заголовок 4 2" xfId="148"/>
    <cellStyle name="Заголовок сводной таблицы" xfId="149"/>
    <cellStyle name="Значение сводной таблицы" xfId="150"/>
    <cellStyle name="Итог" xfId="151"/>
    <cellStyle name="Итог 2" xfId="152"/>
    <cellStyle name="Категория сводной таблицы" xfId="153"/>
    <cellStyle name="Контрольная ячейка" xfId="154"/>
    <cellStyle name="Контрольная ячейка 2" xfId="155"/>
    <cellStyle name="Название" xfId="156"/>
    <cellStyle name="Название 2" xfId="157"/>
    <cellStyle name="Нейтральный" xfId="158"/>
    <cellStyle name="Нейтральный 2" xfId="159"/>
    <cellStyle name="Обычный 2" xfId="160"/>
    <cellStyle name="Обычный 3" xfId="161"/>
    <cellStyle name="Обычный 3 2" xfId="162"/>
    <cellStyle name="Обычный 4" xfId="163"/>
    <cellStyle name="Обычный 5" xfId="164"/>
    <cellStyle name="Followed Hyperlink" xfId="165"/>
    <cellStyle name="Плохой" xfId="166"/>
    <cellStyle name="Плохой 2" xfId="167"/>
    <cellStyle name="Поле сводной таблицы" xfId="168"/>
    <cellStyle name="Пояснение" xfId="169"/>
    <cellStyle name="Пояснение 2" xfId="170"/>
    <cellStyle name="Примечание" xfId="171"/>
    <cellStyle name="Примечание 2" xfId="172"/>
    <cellStyle name="Percent" xfId="173"/>
    <cellStyle name="Результат сводной таблицы" xfId="174"/>
    <cellStyle name="Связанная ячейка" xfId="175"/>
    <cellStyle name="Связанная ячейка 2" xfId="176"/>
    <cellStyle name="Текст предупреждения" xfId="177"/>
    <cellStyle name="Текст предупреждения 2" xfId="178"/>
    <cellStyle name="Угол сводной таблицы" xfId="179"/>
    <cellStyle name="Comma" xfId="180"/>
    <cellStyle name="Comma [0]" xfId="181"/>
    <cellStyle name="Финансовый 2" xfId="182"/>
    <cellStyle name="Финансовый 3" xfId="183"/>
    <cellStyle name="Хороший" xfId="184"/>
    <cellStyle name="Хороший 2" xfId="1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23FF2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F4" sqref="F4:I4"/>
    </sheetView>
  </sheetViews>
  <sheetFormatPr defaultColWidth="11.57421875" defaultRowHeight="12.75"/>
  <cols>
    <col min="1" max="1" width="6.421875" style="4" customWidth="1"/>
    <col min="2" max="2" width="25.8515625" style="0" customWidth="1"/>
    <col min="3" max="3" width="46.421875" style="0" customWidth="1"/>
    <col min="4" max="4" width="13.8515625" style="4" customWidth="1"/>
    <col min="5" max="5" width="16.57421875" style="4" customWidth="1"/>
  </cols>
  <sheetData>
    <row r="1" spans="1:5" ht="17.25">
      <c r="A1" s="56" t="s">
        <v>376</v>
      </c>
      <c r="B1" s="56"/>
      <c r="C1" s="56"/>
      <c r="D1" s="56"/>
      <c r="E1" s="56"/>
    </row>
    <row r="2" spans="1:5" ht="17.25">
      <c r="A2" s="5"/>
      <c r="B2" s="5"/>
      <c r="C2" s="5"/>
      <c r="D2"/>
      <c r="E2"/>
    </row>
    <row r="3" spans="1:5" ht="12.75">
      <c r="A3" s="1"/>
      <c r="B3" s="2"/>
      <c r="C3" s="2"/>
      <c r="D3"/>
      <c r="E3"/>
    </row>
    <row r="4" spans="1:10" ht="62.25">
      <c r="A4" s="3" t="s">
        <v>0</v>
      </c>
      <c r="B4" s="3" t="s">
        <v>20</v>
      </c>
      <c r="C4" s="10" t="s">
        <v>21</v>
      </c>
      <c r="D4" s="9" t="s">
        <v>22</v>
      </c>
      <c r="E4" s="9" t="s">
        <v>13</v>
      </c>
      <c r="F4" s="16" t="s">
        <v>507</v>
      </c>
      <c r="G4" s="16" t="s">
        <v>508</v>
      </c>
      <c r="H4" s="16" t="s">
        <v>509</v>
      </c>
      <c r="I4" s="16" t="s">
        <v>510</v>
      </c>
      <c r="J4" s="16" t="s">
        <v>511</v>
      </c>
    </row>
    <row r="5" spans="1:10" ht="15.75">
      <c r="A5" s="57" t="s">
        <v>1</v>
      </c>
      <c r="B5" s="58"/>
      <c r="C5" s="58"/>
      <c r="D5" s="58"/>
      <c r="E5" s="58"/>
      <c r="F5" s="58"/>
      <c r="G5" s="58"/>
      <c r="H5" s="58"/>
      <c r="I5" s="59"/>
      <c r="J5" s="11"/>
    </row>
    <row r="6" spans="1:10" ht="26.25">
      <c r="A6" s="6">
        <v>1</v>
      </c>
      <c r="B6" s="12" t="s">
        <v>23</v>
      </c>
      <c r="C6" s="11" t="s">
        <v>59</v>
      </c>
      <c r="D6" s="13" t="s">
        <v>14</v>
      </c>
      <c r="E6" s="15" t="s">
        <v>377</v>
      </c>
      <c r="F6" s="11">
        <v>79</v>
      </c>
      <c r="G6" s="11">
        <v>23</v>
      </c>
      <c r="H6" s="11">
        <v>0</v>
      </c>
      <c r="I6" s="11">
        <v>28</v>
      </c>
      <c r="J6" s="11"/>
    </row>
    <row r="7" spans="1:10" ht="26.25">
      <c r="A7" s="6">
        <v>2</v>
      </c>
      <c r="B7" s="12" t="s">
        <v>23</v>
      </c>
      <c r="C7" s="11" t="s">
        <v>60</v>
      </c>
      <c r="D7" s="13" t="s">
        <v>14</v>
      </c>
      <c r="E7" s="15" t="s">
        <v>377</v>
      </c>
      <c r="F7" s="11">
        <v>13</v>
      </c>
      <c r="G7" s="11">
        <v>5</v>
      </c>
      <c r="H7" s="11">
        <v>0</v>
      </c>
      <c r="I7" s="11">
        <v>1</v>
      </c>
      <c r="J7" s="11">
        <v>3</v>
      </c>
    </row>
    <row r="8" spans="1:10" ht="26.25">
      <c r="A8" s="6">
        <v>3</v>
      </c>
      <c r="B8" s="12" t="s">
        <v>23</v>
      </c>
      <c r="C8" s="11" t="s">
        <v>61</v>
      </c>
      <c r="D8" s="13" t="s">
        <v>14</v>
      </c>
      <c r="E8" s="15" t="s">
        <v>377</v>
      </c>
      <c r="F8" s="11">
        <v>44</v>
      </c>
      <c r="G8" s="11">
        <v>0</v>
      </c>
      <c r="H8" s="11">
        <v>0</v>
      </c>
      <c r="I8" s="11">
        <v>0</v>
      </c>
      <c r="J8" s="11"/>
    </row>
    <row r="9" spans="1:10" ht="26.25">
      <c r="A9" s="6">
        <v>4</v>
      </c>
      <c r="B9" s="12" t="s">
        <v>23</v>
      </c>
      <c r="C9" s="11" t="s">
        <v>62</v>
      </c>
      <c r="D9" s="13" t="s">
        <v>14</v>
      </c>
      <c r="E9" s="15" t="s">
        <v>377</v>
      </c>
      <c r="F9" s="11">
        <v>18</v>
      </c>
      <c r="G9" s="11">
        <v>1</v>
      </c>
      <c r="H9" s="11">
        <v>0</v>
      </c>
      <c r="I9" s="11">
        <v>2</v>
      </c>
      <c r="J9" s="11"/>
    </row>
    <row r="10" spans="1:10" ht="26.25">
      <c r="A10" s="6">
        <v>5</v>
      </c>
      <c r="B10" s="12" t="s">
        <v>23</v>
      </c>
      <c r="C10" s="11" t="s">
        <v>63</v>
      </c>
      <c r="D10" s="13" t="s">
        <v>14</v>
      </c>
      <c r="E10" s="15" t="s">
        <v>377</v>
      </c>
      <c r="F10" s="11">
        <v>1</v>
      </c>
      <c r="G10" s="11">
        <v>0</v>
      </c>
      <c r="H10" s="11">
        <v>0</v>
      </c>
      <c r="I10" s="11">
        <v>0</v>
      </c>
      <c r="J10" s="11"/>
    </row>
    <row r="11" spans="1:10" ht="26.25">
      <c r="A11" s="6">
        <v>6</v>
      </c>
      <c r="B11" s="12" t="s">
        <v>23</v>
      </c>
      <c r="C11" s="11" t="s">
        <v>64</v>
      </c>
      <c r="D11" s="13" t="s">
        <v>14</v>
      </c>
      <c r="E11" s="15" t="s">
        <v>377</v>
      </c>
      <c r="F11" s="11">
        <v>189</v>
      </c>
      <c r="G11" s="11">
        <v>3</v>
      </c>
      <c r="H11" s="11">
        <v>0</v>
      </c>
      <c r="I11" s="11">
        <v>2</v>
      </c>
      <c r="J11" s="11"/>
    </row>
    <row r="12" spans="1:10" ht="26.25">
      <c r="A12" s="6">
        <v>7</v>
      </c>
      <c r="B12" s="12" t="s">
        <v>23</v>
      </c>
      <c r="C12" s="11" t="s">
        <v>65</v>
      </c>
      <c r="D12" s="13" t="s">
        <v>14</v>
      </c>
      <c r="E12" s="15" t="s">
        <v>377</v>
      </c>
      <c r="F12" s="11">
        <v>145</v>
      </c>
      <c r="G12" s="11">
        <v>4</v>
      </c>
      <c r="H12" s="11">
        <v>0</v>
      </c>
      <c r="I12" s="11">
        <v>2</v>
      </c>
      <c r="J12" s="11"/>
    </row>
    <row r="13" spans="1:10" ht="26.25">
      <c r="A13" s="6">
        <v>8</v>
      </c>
      <c r="B13" s="12" t="s">
        <v>23</v>
      </c>
      <c r="C13" s="11" t="s">
        <v>66</v>
      </c>
      <c r="D13" s="13" t="s">
        <v>14</v>
      </c>
      <c r="E13" s="15" t="s">
        <v>377</v>
      </c>
      <c r="F13" s="11">
        <v>0</v>
      </c>
      <c r="G13" s="11">
        <v>0</v>
      </c>
      <c r="H13" s="11">
        <v>0</v>
      </c>
      <c r="I13" s="11">
        <v>0</v>
      </c>
      <c r="J13" s="11"/>
    </row>
    <row r="14" spans="1:10" ht="26.25">
      <c r="A14" s="6">
        <v>9</v>
      </c>
      <c r="B14" s="12" t="s">
        <v>23</v>
      </c>
      <c r="C14" s="11" t="s">
        <v>67</v>
      </c>
      <c r="D14" s="13" t="s">
        <v>14</v>
      </c>
      <c r="E14" s="15" t="s">
        <v>377</v>
      </c>
      <c r="F14" s="11">
        <v>14</v>
      </c>
      <c r="G14" s="11">
        <v>3</v>
      </c>
      <c r="H14" s="11">
        <v>0</v>
      </c>
      <c r="I14" s="11">
        <v>0</v>
      </c>
      <c r="J14" s="11">
        <v>5</v>
      </c>
    </row>
    <row r="15" spans="1:10" ht="26.25">
      <c r="A15" s="6">
        <v>10</v>
      </c>
      <c r="B15" s="12" t="s">
        <v>23</v>
      </c>
      <c r="C15" s="11" t="s">
        <v>68</v>
      </c>
      <c r="D15" s="13" t="s">
        <v>14</v>
      </c>
      <c r="E15" s="15" t="s">
        <v>377</v>
      </c>
      <c r="F15" s="11">
        <v>0</v>
      </c>
      <c r="G15" s="11">
        <v>0</v>
      </c>
      <c r="H15" s="11">
        <v>0</v>
      </c>
      <c r="I15" s="11">
        <v>0</v>
      </c>
      <c r="J15" s="11"/>
    </row>
    <row r="16" spans="1:10" ht="26.25">
      <c r="A16" s="6">
        <v>11</v>
      </c>
      <c r="B16" s="12" t="s">
        <v>23</v>
      </c>
      <c r="C16" s="11" t="s">
        <v>69</v>
      </c>
      <c r="D16" s="13" t="s">
        <v>14</v>
      </c>
      <c r="E16" s="15" t="s">
        <v>377</v>
      </c>
      <c r="F16" s="11">
        <v>578</v>
      </c>
      <c r="G16" s="11">
        <v>60</v>
      </c>
      <c r="H16" s="11">
        <v>0</v>
      </c>
      <c r="I16" s="11">
        <v>26</v>
      </c>
      <c r="J16" s="11">
        <v>2</v>
      </c>
    </row>
    <row r="17" spans="1:10" ht="26.25">
      <c r="A17" s="6">
        <v>12</v>
      </c>
      <c r="B17" s="12" t="s">
        <v>23</v>
      </c>
      <c r="C17" s="11" t="s">
        <v>70</v>
      </c>
      <c r="D17" s="13" t="s">
        <v>14</v>
      </c>
      <c r="E17" s="15" t="s">
        <v>377</v>
      </c>
      <c r="F17" s="11">
        <v>5</v>
      </c>
      <c r="G17" s="11">
        <v>1</v>
      </c>
      <c r="H17" s="11">
        <v>0</v>
      </c>
      <c r="I17" s="11">
        <v>0</v>
      </c>
      <c r="J17" s="11"/>
    </row>
    <row r="18" spans="1:10" ht="26.25">
      <c r="A18" s="6">
        <v>13</v>
      </c>
      <c r="B18" s="12" t="s">
        <v>23</v>
      </c>
      <c r="C18" s="11" t="s">
        <v>71</v>
      </c>
      <c r="D18" s="13" t="s">
        <v>14</v>
      </c>
      <c r="E18" s="15" t="s">
        <v>377</v>
      </c>
      <c r="F18" s="11">
        <v>0</v>
      </c>
      <c r="G18" s="11">
        <v>0</v>
      </c>
      <c r="H18" s="11">
        <v>0</v>
      </c>
      <c r="I18" s="11">
        <v>0</v>
      </c>
      <c r="J18" s="11"/>
    </row>
    <row r="19" spans="1:10" ht="26.25">
      <c r="A19" s="6">
        <v>14</v>
      </c>
      <c r="B19" s="12" t="s">
        <v>23</v>
      </c>
      <c r="C19" s="11" t="s">
        <v>72</v>
      </c>
      <c r="D19" s="13" t="s">
        <v>15</v>
      </c>
      <c r="E19" s="15" t="s">
        <v>377</v>
      </c>
      <c r="F19" s="11">
        <v>295</v>
      </c>
      <c r="G19" s="11">
        <v>103</v>
      </c>
      <c r="H19" s="11">
        <v>18</v>
      </c>
      <c r="I19" s="11">
        <v>28</v>
      </c>
      <c r="J19" s="11"/>
    </row>
    <row r="20" spans="1:10" ht="26.25">
      <c r="A20" s="6">
        <v>15</v>
      </c>
      <c r="B20" s="12" t="s">
        <v>23</v>
      </c>
      <c r="C20" s="11" t="s">
        <v>73</v>
      </c>
      <c r="D20" s="13" t="s">
        <v>15</v>
      </c>
      <c r="E20" s="15" t="s">
        <v>377</v>
      </c>
      <c r="F20" s="11">
        <v>55</v>
      </c>
      <c r="G20" s="11">
        <v>8</v>
      </c>
      <c r="H20" s="11">
        <v>0</v>
      </c>
      <c r="I20" s="11">
        <v>2</v>
      </c>
      <c r="J20" s="11"/>
    </row>
    <row r="21" spans="1:10" ht="26.25">
      <c r="A21" s="6">
        <v>16</v>
      </c>
      <c r="B21" s="12" t="s">
        <v>23</v>
      </c>
      <c r="C21" s="11" t="s">
        <v>74</v>
      </c>
      <c r="D21" s="13" t="s">
        <v>15</v>
      </c>
      <c r="E21" s="15" t="s">
        <v>377</v>
      </c>
      <c r="F21" s="11">
        <v>1</v>
      </c>
      <c r="G21" s="11">
        <v>0</v>
      </c>
      <c r="H21" s="11">
        <v>0</v>
      </c>
      <c r="I21" s="11">
        <v>0</v>
      </c>
      <c r="J21" s="11"/>
    </row>
    <row r="22" spans="1:10" ht="26.25">
      <c r="A22" s="6">
        <v>17</v>
      </c>
      <c r="B22" s="12" t="s">
        <v>23</v>
      </c>
      <c r="C22" s="11" t="s">
        <v>75</v>
      </c>
      <c r="D22" s="13" t="s">
        <v>15</v>
      </c>
      <c r="E22" s="15" t="s">
        <v>377</v>
      </c>
      <c r="F22" s="11">
        <v>67</v>
      </c>
      <c r="G22" s="11">
        <v>0</v>
      </c>
      <c r="H22" s="11">
        <v>1</v>
      </c>
      <c r="I22" s="11">
        <v>0</v>
      </c>
      <c r="J22" s="11"/>
    </row>
    <row r="23" spans="1:10" ht="26.25">
      <c r="A23" s="6">
        <v>18</v>
      </c>
      <c r="B23" s="12" t="s">
        <v>23</v>
      </c>
      <c r="C23" s="11" t="s">
        <v>76</v>
      </c>
      <c r="D23" s="13" t="s">
        <v>15</v>
      </c>
      <c r="E23" s="15" t="s">
        <v>377</v>
      </c>
      <c r="F23" s="11">
        <v>8</v>
      </c>
      <c r="G23" s="11">
        <v>0</v>
      </c>
      <c r="H23" s="11">
        <v>0</v>
      </c>
      <c r="I23" s="11">
        <v>0</v>
      </c>
      <c r="J23" s="11"/>
    </row>
    <row r="24" spans="1:10" ht="26.25">
      <c r="A24" s="6">
        <v>19</v>
      </c>
      <c r="B24" s="12" t="s">
        <v>23</v>
      </c>
      <c r="C24" s="11" t="s">
        <v>77</v>
      </c>
      <c r="D24" s="13" t="s">
        <v>15</v>
      </c>
      <c r="E24" s="15" t="s">
        <v>377</v>
      </c>
      <c r="F24" s="11">
        <v>20</v>
      </c>
      <c r="G24" s="11">
        <v>8</v>
      </c>
      <c r="H24" s="11">
        <v>0</v>
      </c>
      <c r="I24" s="11">
        <v>1</v>
      </c>
      <c r="J24" s="11"/>
    </row>
    <row r="25" spans="1:10" ht="26.25">
      <c r="A25" s="6">
        <v>20</v>
      </c>
      <c r="B25" s="12" t="s">
        <v>23</v>
      </c>
      <c r="C25" s="11" t="s">
        <v>78</v>
      </c>
      <c r="D25" s="13" t="s">
        <v>15</v>
      </c>
      <c r="E25" s="15" t="s">
        <v>377</v>
      </c>
      <c r="F25" s="11">
        <v>16</v>
      </c>
      <c r="G25" s="11">
        <v>6</v>
      </c>
      <c r="H25" s="11">
        <v>0</v>
      </c>
      <c r="I25" s="11">
        <v>0</v>
      </c>
      <c r="J25" s="11"/>
    </row>
    <row r="26" spans="1:10" ht="26.25">
      <c r="A26" s="6">
        <v>21</v>
      </c>
      <c r="B26" s="12" t="s">
        <v>23</v>
      </c>
      <c r="C26" s="11" t="s">
        <v>79</v>
      </c>
      <c r="D26" s="13" t="s">
        <v>15</v>
      </c>
      <c r="E26" s="15" t="s">
        <v>377</v>
      </c>
      <c r="F26" s="11">
        <v>15</v>
      </c>
      <c r="G26" s="11">
        <v>0</v>
      </c>
      <c r="H26" s="11">
        <v>3</v>
      </c>
      <c r="I26" s="11">
        <v>3</v>
      </c>
      <c r="J26" s="11"/>
    </row>
    <row r="27" spans="1:10" ht="26.25">
      <c r="A27" s="6">
        <v>22</v>
      </c>
      <c r="B27" s="12" t="s">
        <v>23</v>
      </c>
      <c r="C27" s="11" t="s">
        <v>80</v>
      </c>
      <c r="D27" s="13" t="s">
        <v>15</v>
      </c>
      <c r="E27" s="15" t="s">
        <v>377</v>
      </c>
      <c r="F27" s="11">
        <v>43</v>
      </c>
      <c r="G27" s="11">
        <v>10</v>
      </c>
      <c r="H27" s="11">
        <v>0</v>
      </c>
      <c r="I27" s="11">
        <v>0</v>
      </c>
      <c r="J27" s="11"/>
    </row>
    <row r="28" spans="1:10" ht="26.25">
      <c r="A28" s="6">
        <v>23</v>
      </c>
      <c r="B28" s="12" t="s">
        <v>23</v>
      </c>
      <c r="C28" s="11" t="s">
        <v>81</v>
      </c>
      <c r="D28" s="13" t="s">
        <v>15</v>
      </c>
      <c r="E28" s="15" t="s">
        <v>377</v>
      </c>
      <c r="F28" s="11">
        <v>49</v>
      </c>
      <c r="G28" s="11">
        <v>15</v>
      </c>
      <c r="H28" s="11">
        <v>9</v>
      </c>
      <c r="I28" s="11">
        <v>19</v>
      </c>
      <c r="J28" s="11"/>
    </row>
    <row r="29" spans="1:10" ht="26.25">
      <c r="A29" s="6">
        <v>24</v>
      </c>
      <c r="B29" s="12" t="s">
        <v>23</v>
      </c>
      <c r="C29" s="11" t="s">
        <v>82</v>
      </c>
      <c r="D29" s="13" t="s">
        <v>15</v>
      </c>
      <c r="E29" s="15" t="s">
        <v>377</v>
      </c>
      <c r="F29" s="11">
        <v>1</v>
      </c>
      <c r="G29" s="11">
        <v>0</v>
      </c>
      <c r="H29" s="11">
        <v>0</v>
      </c>
      <c r="I29" s="11">
        <v>0</v>
      </c>
      <c r="J29" s="11"/>
    </row>
    <row r="30" spans="1:10" ht="26.25">
      <c r="A30" s="6">
        <v>25</v>
      </c>
      <c r="B30" s="12" t="s">
        <v>23</v>
      </c>
      <c r="C30" s="11" t="s">
        <v>83</v>
      </c>
      <c r="D30" s="13" t="s">
        <v>15</v>
      </c>
      <c r="E30" s="15" t="s">
        <v>377</v>
      </c>
      <c r="F30" s="11">
        <v>22</v>
      </c>
      <c r="G30" s="11">
        <v>8</v>
      </c>
      <c r="H30" s="11">
        <v>0</v>
      </c>
      <c r="I30" s="11">
        <v>11</v>
      </c>
      <c r="J30" s="11"/>
    </row>
    <row r="31" spans="1:10" ht="26.25">
      <c r="A31" s="6">
        <v>26</v>
      </c>
      <c r="B31" s="12" t="s">
        <v>23</v>
      </c>
      <c r="C31" s="11" t="s">
        <v>84</v>
      </c>
      <c r="D31" s="13" t="s">
        <v>15</v>
      </c>
      <c r="E31" s="15" t="s">
        <v>377</v>
      </c>
      <c r="F31" s="11">
        <v>12</v>
      </c>
      <c r="G31" s="11">
        <v>2</v>
      </c>
      <c r="H31" s="11">
        <v>0</v>
      </c>
      <c r="I31" s="11">
        <v>3</v>
      </c>
      <c r="J31" s="11"/>
    </row>
    <row r="32" spans="1:10" ht="26.25">
      <c r="A32" s="6">
        <v>27</v>
      </c>
      <c r="B32" s="12" t="s">
        <v>23</v>
      </c>
      <c r="C32" s="11" t="s">
        <v>85</v>
      </c>
      <c r="D32" s="13" t="s">
        <v>15</v>
      </c>
      <c r="E32" s="15" t="s">
        <v>377</v>
      </c>
      <c r="F32" s="11">
        <v>2</v>
      </c>
      <c r="G32" s="11">
        <v>0</v>
      </c>
      <c r="H32" s="11">
        <v>0</v>
      </c>
      <c r="I32" s="11">
        <v>0</v>
      </c>
      <c r="J32" s="11"/>
    </row>
    <row r="33" spans="1:10" ht="26.25">
      <c r="A33" s="6">
        <v>28</v>
      </c>
      <c r="B33" s="12" t="s">
        <v>23</v>
      </c>
      <c r="C33" s="11" t="s">
        <v>86</v>
      </c>
      <c r="D33" s="13" t="s">
        <v>15</v>
      </c>
      <c r="E33" s="15" t="s">
        <v>377</v>
      </c>
      <c r="F33" s="11">
        <v>31</v>
      </c>
      <c r="G33" s="11">
        <v>12</v>
      </c>
      <c r="H33" s="11">
        <v>1</v>
      </c>
      <c r="I33" s="11">
        <v>14</v>
      </c>
      <c r="J33" s="11"/>
    </row>
    <row r="34" spans="1:10" ht="26.25">
      <c r="A34" s="6">
        <v>29</v>
      </c>
      <c r="B34" s="12" t="s">
        <v>23</v>
      </c>
      <c r="C34" s="11" t="s">
        <v>87</v>
      </c>
      <c r="D34" s="13" t="s">
        <v>15</v>
      </c>
      <c r="E34" s="15" t="s">
        <v>377</v>
      </c>
      <c r="F34" s="11">
        <v>16</v>
      </c>
      <c r="G34" s="11">
        <v>8</v>
      </c>
      <c r="H34" s="11">
        <v>0</v>
      </c>
      <c r="I34" s="11">
        <v>9</v>
      </c>
      <c r="J34" s="11"/>
    </row>
    <row r="35" spans="1:10" ht="26.25">
      <c r="A35" s="6">
        <v>30</v>
      </c>
      <c r="B35" s="12" t="s">
        <v>23</v>
      </c>
      <c r="C35" s="11" t="s">
        <v>88</v>
      </c>
      <c r="D35" s="13" t="s">
        <v>15</v>
      </c>
      <c r="E35" s="15" t="s">
        <v>377</v>
      </c>
      <c r="F35" s="11">
        <v>104</v>
      </c>
      <c r="G35" s="11">
        <v>39</v>
      </c>
      <c r="H35" s="11">
        <v>0</v>
      </c>
      <c r="I35" s="11">
        <v>12</v>
      </c>
      <c r="J35" s="11"/>
    </row>
    <row r="36" spans="6:9" ht="12.75">
      <c r="F36" s="17">
        <f>SUM(F6:F35)</f>
        <v>1843</v>
      </c>
      <c r="G36" s="17">
        <f>SUM(G6:G35)</f>
        <v>319</v>
      </c>
      <c r="H36" s="17">
        <f>SUM(H6:H35)</f>
        <v>32</v>
      </c>
      <c r="I36" s="17">
        <f>SUM(I6:I35)</f>
        <v>163</v>
      </c>
    </row>
  </sheetData>
  <sheetProtection/>
  <autoFilter ref="A4:I35"/>
  <mergeCells count="2">
    <mergeCell ref="A1:E1"/>
    <mergeCell ref="A5:I5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9">
      <selection activeCell="E35" sqref="E35"/>
    </sheetView>
  </sheetViews>
  <sheetFormatPr defaultColWidth="9.140625" defaultRowHeight="12.75"/>
  <cols>
    <col min="2" max="2" width="25.140625" style="0" customWidth="1"/>
    <col min="3" max="3" width="69.00390625" style="0" customWidth="1"/>
    <col min="4" max="5" width="14.00390625" style="0" customWidth="1"/>
  </cols>
  <sheetData>
    <row r="1" spans="1:5" ht="17.25">
      <c r="A1" s="56" t="s">
        <v>376</v>
      </c>
      <c r="B1" s="56"/>
      <c r="C1" s="56"/>
      <c r="D1" s="56"/>
      <c r="E1" s="56"/>
    </row>
    <row r="2" spans="1:3" ht="17.25">
      <c r="A2" s="5"/>
      <c r="B2" s="5"/>
      <c r="C2" s="5"/>
    </row>
    <row r="3" spans="1:3" ht="12.75">
      <c r="A3" s="1"/>
      <c r="B3" s="2"/>
      <c r="C3" s="2"/>
    </row>
    <row r="4" spans="1:5" ht="62.25">
      <c r="A4" s="3" t="s">
        <v>0</v>
      </c>
      <c r="B4" s="3" t="s">
        <v>20</v>
      </c>
      <c r="C4" s="10" t="s">
        <v>21</v>
      </c>
      <c r="D4" s="9" t="s">
        <v>22</v>
      </c>
      <c r="E4" s="9" t="s">
        <v>13</v>
      </c>
    </row>
    <row r="5" spans="1:5" ht="15.75">
      <c r="A5" s="57" t="s">
        <v>9</v>
      </c>
      <c r="B5" s="58"/>
      <c r="C5" s="58"/>
      <c r="D5" s="58"/>
      <c r="E5" s="59"/>
    </row>
    <row r="6" spans="1:5" ht="26.25">
      <c r="A6" s="6">
        <v>1</v>
      </c>
      <c r="B6" s="12" t="s">
        <v>23</v>
      </c>
      <c r="C6" s="11" t="s">
        <v>332</v>
      </c>
      <c r="D6" s="8" t="s">
        <v>17</v>
      </c>
      <c r="E6" s="15" t="s">
        <v>377</v>
      </c>
    </row>
    <row r="7" spans="1:5" ht="26.25">
      <c r="A7" s="6">
        <v>2</v>
      </c>
      <c r="B7" s="12" t="s">
        <v>23</v>
      </c>
      <c r="C7" s="11" t="s">
        <v>333</v>
      </c>
      <c r="D7" s="8" t="s">
        <v>17</v>
      </c>
      <c r="E7" s="15" t="s">
        <v>377</v>
      </c>
    </row>
    <row r="8" spans="1:5" ht="26.25">
      <c r="A8" s="6">
        <v>3</v>
      </c>
      <c r="B8" s="12" t="s">
        <v>23</v>
      </c>
      <c r="C8" s="11" t="s">
        <v>334</v>
      </c>
      <c r="D8" s="8" t="s">
        <v>17</v>
      </c>
      <c r="E8" s="15" t="s">
        <v>377</v>
      </c>
    </row>
    <row r="9" spans="1:5" ht="26.25">
      <c r="A9" s="6">
        <v>4</v>
      </c>
      <c r="B9" s="12" t="s">
        <v>23</v>
      </c>
      <c r="C9" s="11" t="s">
        <v>314</v>
      </c>
      <c r="D9" s="8" t="s">
        <v>17</v>
      </c>
      <c r="E9" s="15" t="s">
        <v>377</v>
      </c>
    </row>
    <row r="10" spans="1:5" ht="26.25">
      <c r="A10" s="6">
        <v>5</v>
      </c>
      <c r="B10" s="12" t="s">
        <v>23</v>
      </c>
      <c r="C10" s="11" t="s">
        <v>315</v>
      </c>
      <c r="D10" s="8" t="s">
        <v>17</v>
      </c>
      <c r="E10" s="15" t="s">
        <v>377</v>
      </c>
    </row>
    <row r="11" spans="1:5" ht="26.25">
      <c r="A11" s="6">
        <v>6</v>
      </c>
      <c r="B11" s="12" t="s">
        <v>23</v>
      </c>
      <c r="C11" s="11" t="s">
        <v>316</v>
      </c>
      <c r="D11" s="8" t="s">
        <v>17</v>
      </c>
      <c r="E11" s="15" t="s">
        <v>377</v>
      </c>
    </row>
    <row r="12" spans="1:5" ht="26.25">
      <c r="A12" s="6">
        <v>7</v>
      </c>
      <c r="B12" s="12" t="s">
        <v>23</v>
      </c>
      <c r="C12" s="11" t="s">
        <v>317</v>
      </c>
      <c r="D12" s="8" t="s">
        <v>17</v>
      </c>
      <c r="E12" s="15" t="s">
        <v>377</v>
      </c>
    </row>
    <row r="13" spans="1:5" ht="26.25">
      <c r="A13" s="6">
        <v>8</v>
      </c>
      <c r="B13" s="12" t="s">
        <v>23</v>
      </c>
      <c r="C13" s="11" t="s">
        <v>318</v>
      </c>
      <c r="D13" s="8" t="s">
        <v>17</v>
      </c>
      <c r="E13" s="15" t="s">
        <v>377</v>
      </c>
    </row>
    <row r="14" spans="1:5" ht="26.25">
      <c r="A14" s="6">
        <v>9</v>
      </c>
      <c r="B14" s="12" t="s">
        <v>23</v>
      </c>
      <c r="C14" s="11" t="s">
        <v>319</v>
      </c>
      <c r="D14" s="8" t="s">
        <v>17</v>
      </c>
      <c r="E14" s="15" t="s">
        <v>377</v>
      </c>
    </row>
    <row r="15" spans="1:5" ht="26.25">
      <c r="A15" s="6">
        <v>10</v>
      </c>
      <c r="B15" s="12" t="s">
        <v>23</v>
      </c>
      <c r="C15" s="11" t="s">
        <v>320</v>
      </c>
      <c r="D15" s="8" t="s">
        <v>17</v>
      </c>
      <c r="E15" s="15" t="s">
        <v>377</v>
      </c>
    </row>
    <row r="16" spans="1:5" ht="26.25">
      <c r="A16" s="6">
        <v>11</v>
      </c>
      <c r="B16" s="12" t="s">
        <v>23</v>
      </c>
      <c r="C16" s="11" t="s">
        <v>321</v>
      </c>
      <c r="D16" s="8" t="s">
        <v>16</v>
      </c>
      <c r="E16" s="15" t="s">
        <v>377</v>
      </c>
    </row>
    <row r="17" spans="1:5" ht="26.25">
      <c r="A17" s="6">
        <v>12</v>
      </c>
      <c r="B17" s="12" t="s">
        <v>23</v>
      </c>
      <c r="C17" s="11" t="s">
        <v>322</v>
      </c>
      <c r="D17" s="8" t="s">
        <v>16</v>
      </c>
      <c r="E17" s="15" t="s">
        <v>377</v>
      </c>
    </row>
    <row r="18" spans="1:5" ht="26.25">
      <c r="A18" s="6">
        <v>13</v>
      </c>
      <c r="B18" s="12" t="s">
        <v>23</v>
      </c>
      <c r="C18" s="11" t="s">
        <v>323</v>
      </c>
      <c r="D18" s="8" t="s">
        <v>16</v>
      </c>
      <c r="E18" s="15" t="s">
        <v>377</v>
      </c>
    </row>
    <row r="19" spans="1:5" ht="26.25">
      <c r="A19" s="6">
        <v>14</v>
      </c>
      <c r="B19" s="12" t="s">
        <v>23</v>
      </c>
      <c r="C19" s="11" t="s">
        <v>324</v>
      </c>
      <c r="D19" s="8" t="s">
        <v>16</v>
      </c>
      <c r="E19" s="15" t="s">
        <v>377</v>
      </c>
    </row>
    <row r="20" spans="1:5" ht="26.25">
      <c r="A20" s="6">
        <v>15</v>
      </c>
      <c r="B20" s="12" t="s">
        <v>23</v>
      </c>
      <c r="C20" s="11" t="s">
        <v>325</v>
      </c>
      <c r="D20" s="8" t="s">
        <v>16</v>
      </c>
      <c r="E20" s="15" t="s">
        <v>377</v>
      </c>
    </row>
    <row r="21" spans="1:5" ht="26.25">
      <c r="A21" s="6">
        <v>16</v>
      </c>
      <c r="B21" s="12" t="s">
        <v>23</v>
      </c>
      <c r="C21" s="11" t="s">
        <v>326</v>
      </c>
      <c r="D21" s="8" t="s">
        <v>16</v>
      </c>
      <c r="E21" s="15" t="s">
        <v>377</v>
      </c>
    </row>
    <row r="22" spans="1:5" ht="26.25">
      <c r="A22" s="6">
        <v>17</v>
      </c>
      <c r="B22" s="12" t="s">
        <v>23</v>
      </c>
      <c r="C22" s="11" t="s">
        <v>327</v>
      </c>
      <c r="D22" s="8" t="s">
        <v>16</v>
      </c>
      <c r="E22" s="15" t="s">
        <v>377</v>
      </c>
    </row>
    <row r="23" spans="1:5" ht="26.25">
      <c r="A23" s="6">
        <v>18</v>
      </c>
      <c r="B23" s="12" t="s">
        <v>23</v>
      </c>
      <c r="C23" s="11" t="s">
        <v>328</v>
      </c>
      <c r="D23" s="8" t="s">
        <v>16</v>
      </c>
      <c r="E23" s="15" t="s">
        <v>377</v>
      </c>
    </row>
    <row r="24" spans="1:5" ht="26.25">
      <c r="A24" s="6">
        <v>19</v>
      </c>
      <c r="B24" s="12" t="s">
        <v>23</v>
      </c>
      <c r="C24" s="11" t="s">
        <v>329</v>
      </c>
      <c r="D24" s="8" t="s">
        <v>16</v>
      </c>
      <c r="E24" s="15" t="s">
        <v>377</v>
      </c>
    </row>
    <row r="25" spans="1:5" ht="26.25">
      <c r="A25" s="6">
        <v>20</v>
      </c>
      <c r="B25" s="12" t="s">
        <v>23</v>
      </c>
      <c r="C25" s="11" t="s">
        <v>330</v>
      </c>
      <c r="D25" s="8" t="s">
        <v>16</v>
      </c>
      <c r="E25" s="15" t="s">
        <v>377</v>
      </c>
    </row>
    <row r="26" spans="1:5" ht="26.25">
      <c r="A26" s="6">
        <v>21</v>
      </c>
      <c r="B26" s="12" t="s">
        <v>23</v>
      </c>
      <c r="C26" s="11" t="s">
        <v>331</v>
      </c>
      <c r="D26" s="8" t="s">
        <v>15</v>
      </c>
      <c r="E26" s="15" t="s">
        <v>377</v>
      </c>
    </row>
    <row r="27" spans="1:5" ht="26.25">
      <c r="A27" s="6">
        <v>22</v>
      </c>
      <c r="B27" s="12" t="s">
        <v>23</v>
      </c>
      <c r="C27" s="11" t="s">
        <v>308</v>
      </c>
      <c r="D27" s="8" t="s">
        <v>15</v>
      </c>
      <c r="E27" s="15" t="s">
        <v>377</v>
      </c>
    </row>
    <row r="28" spans="1:5" ht="26.25">
      <c r="A28" s="6">
        <v>23</v>
      </c>
      <c r="B28" s="12" t="s">
        <v>23</v>
      </c>
      <c r="C28" s="11" t="s">
        <v>309</v>
      </c>
      <c r="D28" s="8" t="s">
        <v>15</v>
      </c>
      <c r="E28" s="15" t="s">
        <v>377</v>
      </c>
    </row>
    <row r="29" spans="1:5" ht="26.25">
      <c r="A29" s="6">
        <v>24</v>
      </c>
      <c r="B29" s="12" t="s">
        <v>23</v>
      </c>
      <c r="C29" s="11" t="s">
        <v>310</v>
      </c>
      <c r="D29" s="8" t="s">
        <v>15</v>
      </c>
      <c r="E29" s="15" t="s">
        <v>377</v>
      </c>
    </row>
    <row r="30" spans="1:5" ht="26.25">
      <c r="A30" s="6">
        <v>25</v>
      </c>
      <c r="B30" s="12" t="s">
        <v>23</v>
      </c>
      <c r="C30" s="11" t="s">
        <v>311</v>
      </c>
      <c r="D30" s="8" t="s">
        <v>15</v>
      </c>
      <c r="E30" s="15" t="s">
        <v>377</v>
      </c>
    </row>
    <row r="31" spans="1:5" ht="26.25">
      <c r="A31" s="6">
        <v>26</v>
      </c>
      <c r="B31" s="12" t="s">
        <v>23</v>
      </c>
      <c r="C31" s="11" t="s">
        <v>312</v>
      </c>
      <c r="D31" s="8" t="s">
        <v>15</v>
      </c>
      <c r="E31" s="15" t="s">
        <v>377</v>
      </c>
    </row>
    <row r="32" spans="1:5" ht="26.25">
      <c r="A32" s="6">
        <v>27</v>
      </c>
      <c r="B32" s="12" t="s">
        <v>23</v>
      </c>
      <c r="C32" s="11" t="s">
        <v>313</v>
      </c>
      <c r="D32" s="8" t="s">
        <v>15</v>
      </c>
      <c r="E32" s="15" t="s">
        <v>377</v>
      </c>
    </row>
    <row r="33" spans="1:5" ht="26.25">
      <c r="A33" s="6">
        <v>28</v>
      </c>
      <c r="B33" s="12" t="s">
        <v>23</v>
      </c>
      <c r="C33" s="11" t="s">
        <v>103</v>
      </c>
      <c r="D33" s="8" t="s">
        <v>15</v>
      </c>
      <c r="E33" s="15" t="s">
        <v>377</v>
      </c>
    </row>
    <row r="34" spans="1:5" ht="26.25">
      <c r="A34" s="6">
        <v>29</v>
      </c>
      <c r="B34" s="12" t="s">
        <v>23</v>
      </c>
      <c r="C34" s="11" t="s">
        <v>278</v>
      </c>
      <c r="D34" s="8" t="s">
        <v>15</v>
      </c>
      <c r="E34" s="15" t="s">
        <v>377</v>
      </c>
    </row>
    <row r="35" spans="1:5" ht="26.25">
      <c r="A35" s="6">
        <v>30</v>
      </c>
      <c r="B35" s="12" t="s">
        <v>23</v>
      </c>
      <c r="C35" s="11" t="s">
        <v>279</v>
      </c>
      <c r="D35" s="8" t="s">
        <v>15</v>
      </c>
      <c r="E35" s="15" t="s">
        <v>377</v>
      </c>
    </row>
  </sheetData>
  <sheetProtection/>
  <mergeCells count="2">
    <mergeCell ref="A1:E1"/>
    <mergeCell ref="A5:E5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9">
      <selection activeCell="E35" sqref="E35"/>
    </sheetView>
  </sheetViews>
  <sheetFormatPr defaultColWidth="9.140625" defaultRowHeight="12.75"/>
  <cols>
    <col min="2" max="2" width="26.00390625" style="0" customWidth="1"/>
    <col min="3" max="3" width="67.28125" style="0" customWidth="1"/>
    <col min="4" max="5" width="14.7109375" style="0" customWidth="1"/>
  </cols>
  <sheetData>
    <row r="1" spans="1:5" ht="17.25">
      <c r="A1" s="56" t="s">
        <v>376</v>
      </c>
      <c r="B1" s="56"/>
      <c r="C1" s="56"/>
      <c r="D1" s="56"/>
      <c r="E1" s="56"/>
    </row>
    <row r="2" spans="1:3" ht="17.25">
      <c r="A2" s="5"/>
      <c r="B2" s="5"/>
      <c r="C2" s="5"/>
    </row>
    <row r="3" spans="1:3" ht="12.75">
      <c r="A3" s="1"/>
      <c r="B3" s="2"/>
      <c r="C3" s="2"/>
    </row>
    <row r="4" spans="1:5" ht="62.25">
      <c r="A4" s="3" t="s">
        <v>0</v>
      </c>
      <c r="B4" s="3" t="s">
        <v>20</v>
      </c>
      <c r="C4" s="10" t="s">
        <v>21</v>
      </c>
      <c r="D4" s="9" t="s">
        <v>22</v>
      </c>
      <c r="E4" s="9" t="s">
        <v>13</v>
      </c>
    </row>
    <row r="5" spans="1:5" ht="15.75">
      <c r="A5" s="57" t="s">
        <v>10</v>
      </c>
      <c r="B5" s="58"/>
      <c r="C5" s="58"/>
      <c r="D5" s="58"/>
      <c r="E5" s="59"/>
    </row>
    <row r="6" spans="1:5" ht="26.25">
      <c r="A6" s="6">
        <v>1</v>
      </c>
      <c r="B6" s="12" t="s">
        <v>23</v>
      </c>
      <c r="C6" s="11" t="s">
        <v>335</v>
      </c>
      <c r="D6" s="8" t="s">
        <v>17</v>
      </c>
      <c r="E6" s="15" t="s">
        <v>377</v>
      </c>
    </row>
    <row r="7" spans="1:5" ht="26.25">
      <c r="A7" s="6">
        <v>2</v>
      </c>
      <c r="B7" s="12" t="s">
        <v>23</v>
      </c>
      <c r="C7" s="11" t="s">
        <v>336</v>
      </c>
      <c r="D7" s="8" t="s">
        <v>17</v>
      </c>
      <c r="E7" s="15" t="s">
        <v>377</v>
      </c>
    </row>
    <row r="8" spans="1:5" ht="26.25">
      <c r="A8" s="6">
        <v>3</v>
      </c>
      <c r="B8" s="12" t="s">
        <v>23</v>
      </c>
      <c r="C8" s="11" t="s">
        <v>337</v>
      </c>
      <c r="D8" s="8" t="s">
        <v>17</v>
      </c>
      <c r="E8" s="15" t="s">
        <v>377</v>
      </c>
    </row>
    <row r="9" spans="1:5" ht="26.25">
      <c r="A9" s="6">
        <v>4</v>
      </c>
      <c r="B9" s="12" t="s">
        <v>23</v>
      </c>
      <c r="C9" s="11" t="s">
        <v>338</v>
      </c>
      <c r="D9" s="8" t="s">
        <v>17</v>
      </c>
      <c r="E9" s="15" t="s">
        <v>377</v>
      </c>
    </row>
    <row r="10" spans="1:5" ht="26.25">
      <c r="A10" s="6">
        <v>5</v>
      </c>
      <c r="B10" s="12" t="s">
        <v>23</v>
      </c>
      <c r="C10" s="11" t="s">
        <v>339</v>
      </c>
      <c r="D10" s="8" t="s">
        <v>17</v>
      </c>
      <c r="E10" s="15" t="s">
        <v>377</v>
      </c>
    </row>
    <row r="11" spans="1:5" ht="26.25">
      <c r="A11" s="6">
        <v>6</v>
      </c>
      <c r="B11" s="12" t="s">
        <v>23</v>
      </c>
      <c r="C11" s="11" t="s">
        <v>340</v>
      </c>
      <c r="D11" s="8" t="s">
        <v>17</v>
      </c>
      <c r="E11" s="15" t="s">
        <v>377</v>
      </c>
    </row>
    <row r="12" spans="1:5" ht="26.25">
      <c r="A12" s="6">
        <v>7</v>
      </c>
      <c r="B12" s="12" t="s">
        <v>23</v>
      </c>
      <c r="C12" s="11" t="s">
        <v>341</v>
      </c>
      <c r="D12" s="8" t="s">
        <v>17</v>
      </c>
      <c r="E12" s="15" t="s">
        <v>377</v>
      </c>
    </row>
    <row r="13" spans="1:5" ht="26.25">
      <c r="A13" s="6">
        <v>8</v>
      </c>
      <c r="B13" s="12" t="s">
        <v>23</v>
      </c>
      <c r="C13" s="11" t="s">
        <v>342</v>
      </c>
      <c r="D13" s="8" t="s">
        <v>17</v>
      </c>
      <c r="E13" s="15" t="s">
        <v>377</v>
      </c>
    </row>
    <row r="14" spans="1:5" ht="26.25">
      <c r="A14" s="6">
        <v>9</v>
      </c>
      <c r="B14" s="12" t="s">
        <v>23</v>
      </c>
      <c r="C14" s="11" t="s">
        <v>343</v>
      </c>
      <c r="D14" s="8" t="s">
        <v>17</v>
      </c>
      <c r="E14" s="15" t="s">
        <v>377</v>
      </c>
    </row>
    <row r="15" spans="1:5" ht="26.25">
      <c r="A15" s="6">
        <v>10</v>
      </c>
      <c r="B15" s="12" t="s">
        <v>23</v>
      </c>
      <c r="C15" s="11" t="s">
        <v>327</v>
      </c>
      <c r="D15" s="8" t="s">
        <v>17</v>
      </c>
      <c r="E15" s="15" t="s">
        <v>377</v>
      </c>
    </row>
    <row r="16" spans="1:5" ht="26.25">
      <c r="A16" s="6">
        <v>11</v>
      </c>
      <c r="B16" s="12" t="s">
        <v>23</v>
      </c>
      <c r="C16" s="11" t="s">
        <v>344</v>
      </c>
      <c r="D16" s="8" t="s">
        <v>16</v>
      </c>
      <c r="E16" s="15" t="s">
        <v>377</v>
      </c>
    </row>
    <row r="17" spans="1:5" ht="26.25">
      <c r="A17" s="6">
        <v>12</v>
      </c>
      <c r="B17" s="12" t="s">
        <v>23</v>
      </c>
      <c r="C17" s="11" t="s">
        <v>345</v>
      </c>
      <c r="D17" s="8" t="s">
        <v>16</v>
      </c>
      <c r="E17" s="15" t="s">
        <v>377</v>
      </c>
    </row>
    <row r="18" spans="1:5" ht="26.25">
      <c r="A18" s="6">
        <v>13</v>
      </c>
      <c r="B18" s="12" t="s">
        <v>23</v>
      </c>
      <c r="C18" s="11" t="s">
        <v>346</v>
      </c>
      <c r="D18" s="8" t="s">
        <v>16</v>
      </c>
      <c r="E18" s="15" t="s">
        <v>377</v>
      </c>
    </row>
    <row r="19" spans="1:5" ht="26.25">
      <c r="A19" s="6">
        <v>14</v>
      </c>
      <c r="B19" s="12" t="s">
        <v>23</v>
      </c>
      <c r="C19" s="11" t="s">
        <v>347</v>
      </c>
      <c r="D19" s="8" t="s">
        <v>16</v>
      </c>
      <c r="E19" s="15" t="s">
        <v>377</v>
      </c>
    </row>
    <row r="20" spans="1:5" ht="26.25">
      <c r="A20" s="6">
        <v>15</v>
      </c>
      <c r="B20" s="12" t="s">
        <v>23</v>
      </c>
      <c r="C20" s="11" t="s">
        <v>348</v>
      </c>
      <c r="D20" s="8" t="s">
        <v>16</v>
      </c>
      <c r="E20" s="15" t="s">
        <v>377</v>
      </c>
    </row>
    <row r="21" spans="1:5" ht="26.25">
      <c r="A21" s="6">
        <v>16</v>
      </c>
      <c r="B21" s="12" t="s">
        <v>23</v>
      </c>
      <c r="C21" s="11" t="s">
        <v>349</v>
      </c>
      <c r="D21" s="8" t="s">
        <v>16</v>
      </c>
      <c r="E21" s="15" t="s">
        <v>377</v>
      </c>
    </row>
    <row r="22" spans="1:5" ht="26.25">
      <c r="A22" s="6">
        <v>17</v>
      </c>
      <c r="B22" s="12" t="s">
        <v>23</v>
      </c>
      <c r="C22" s="11" t="s">
        <v>350</v>
      </c>
      <c r="D22" s="8" t="s">
        <v>16</v>
      </c>
      <c r="E22" s="15" t="s">
        <v>377</v>
      </c>
    </row>
    <row r="23" spans="1:5" ht="26.25">
      <c r="A23" s="6">
        <v>18</v>
      </c>
      <c r="B23" s="12" t="s">
        <v>23</v>
      </c>
      <c r="C23" s="11" t="s">
        <v>351</v>
      </c>
      <c r="D23" s="8" t="s">
        <v>16</v>
      </c>
      <c r="E23" s="15" t="s">
        <v>377</v>
      </c>
    </row>
    <row r="24" spans="1:5" ht="26.25">
      <c r="A24" s="6">
        <v>19</v>
      </c>
      <c r="B24" s="12" t="s">
        <v>23</v>
      </c>
      <c r="C24" s="11" t="s">
        <v>352</v>
      </c>
      <c r="D24" s="8" t="s">
        <v>16</v>
      </c>
      <c r="E24" s="15" t="s">
        <v>377</v>
      </c>
    </row>
    <row r="25" spans="1:5" ht="26.25">
      <c r="A25" s="6">
        <v>20</v>
      </c>
      <c r="B25" s="12" t="s">
        <v>23</v>
      </c>
      <c r="C25" s="11" t="s">
        <v>353</v>
      </c>
      <c r="D25" s="8" t="s">
        <v>16</v>
      </c>
      <c r="E25" s="15" t="s">
        <v>377</v>
      </c>
    </row>
    <row r="26" spans="1:5" ht="26.25">
      <c r="A26" s="6">
        <v>21</v>
      </c>
      <c r="B26" s="12" t="s">
        <v>23</v>
      </c>
      <c r="C26" s="11" t="s">
        <v>354</v>
      </c>
      <c r="D26" s="8" t="s">
        <v>19</v>
      </c>
      <c r="E26" s="15" t="s">
        <v>377</v>
      </c>
    </row>
    <row r="27" spans="1:5" ht="26.25">
      <c r="A27" s="6">
        <v>22</v>
      </c>
      <c r="B27" s="12" t="s">
        <v>23</v>
      </c>
      <c r="C27" s="11" t="s">
        <v>355</v>
      </c>
      <c r="D27" s="8" t="s">
        <v>19</v>
      </c>
      <c r="E27" s="15" t="s">
        <v>377</v>
      </c>
    </row>
    <row r="28" spans="1:5" ht="26.25">
      <c r="A28" s="6">
        <v>23</v>
      </c>
      <c r="B28" s="12" t="s">
        <v>23</v>
      </c>
      <c r="C28" s="11" t="s">
        <v>356</v>
      </c>
      <c r="D28" s="8" t="s">
        <v>19</v>
      </c>
      <c r="E28" s="15" t="s">
        <v>377</v>
      </c>
    </row>
    <row r="29" spans="1:5" ht="26.25">
      <c r="A29" s="6">
        <v>24</v>
      </c>
      <c r="B29" s="12" t="s">
        <v>23</v>
      </c>
      <c r="C29" s="11" t="s">
        <v>357</v>
      </c>
      <c r="D29" s="8" t="s">
        <v>19</v>
      </c>
      <c r="E29" s="15" t="s">
        <v>377</v>
      </c>
    </row>
    <row r="30" spans="1:5" ht="26.25">
      <c r="A30" s="6">
        <v>25</v>
      </c>
      <c r="B30" s="12" t="s">
        <v>23</v>
      </c>
      <c r="C30" s="11" t="s">
        <v>358</v>
      </c>
      <c r="D30" s="8" t="s">
        <v>19</v>
      </c>
      <c r="E30" s="15" t="s">
        <v>377</v>
      </c>
    </row>
    <row r="31" spans="1:5" ht="26.25">
      <c r="A31" s="6">
        <v>26</v>
      </c>
      <c r="B31" s="12" t="s">
        <v>23</v>
      </c>
      <c r="C31" s="11" t="s">
        <v>359</v>
      </c>
      <c r="D31" s="8" t="s">
        <v>19</v>
      </c>
      <c r="E31" s="15" t="s">
        <v>377</v>
      </c>
    </row>
    <row r="32" spans="1:5" ht="26.25">
      <c r="A32" s="6">
        <v>27</v>
      </c>
      <c r="B32" s="12" t="s">
        <v>23</v>
      </c>
      <c r="C32" s="11" t="s">
        <v>360</v>
      </c>
      <c r="D32" s="8" t="s">
        <v>19</v>
      </c>
      <c r="E32" s="15" t="s">
        <v>377</v>
      </c>
    </row>
    <row r="33" spans="1:5" ht="26.25">
      <c r="A33" s="6">
        <v>28</v>
      </c>
      <c r="B33" s="12" t="s">
        <v>23</v>
      </c>
      <c r="C33" s="11" t="s">
        <v>276</v>
      </c>
      <c r="D33" s="8" t="s">
        <v>19</v>
      </c>
      <c r="E33" s="15" t="s">
        <v>377</v>
      </c>
    </row>
    <row r="34" spans="1:5" ht="26.25">
      <c r="A34" s="6">
        <v>29</v>
      </c>
      <c r="B34" s="12" t="s">
        <v>23</v>
      </c>
      <c r="C34" s="11" t="s">
        <v>277</v>
      </c>
      <c r="D34" s="8" t="s">
        <v>19</v>
      </c>
      <c r="E34" s="15" t="s">
        <v>377</v>
      </c>
    </row>
    <row r="35" spans="1:5" ht="26.25">
      <c r="A35" s="6">
        <v>30</v>
      </c>
      <c r="B35" s="12" t="s">
        <v>23</v>
      </c>
      <c r="C35" s="11" t="s">
        <v>186</v>
      </c>
      <c r="D35" s="8" t="s">
        <v>19</v>
      </c>
      <c r="E35" s="15" t="s">
        <v>377</v>
      </c>
    </row>
  </sheetData>
  <sheetProtection/>
  <mergeCells count="2">
    <mergeCell ref="A1:E1"/>
    <mergeCell ref="A5:E5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E6" sqref="E6:E35"/>
    </sheetView>
  </sheetViews>
  <sheetFormatPr defaultColWidth="9.140625" defaultRowHeight="12.75"/>
  <cols>
    <col min="2" max="2" width="25.00390625" style="0" customWidth="1"/>
    <col min="3" max="3" width="55.421875" style="0" customWidth="1"/>
    <col min="4" max="4" width="13.140625" style="0" customWidth="1"/>
    <col min="5" max="5" width="14.421875" style="0" customWidth="1"/>
  </cols>
  <sheetData>
    <row r="1" spans="1:5" ht="17.25">
      <c r="A1" s="56" t="s">
        <v>376</v>
      </c>
      <c r="B1" s="56"/>
      <c r="C1" s="56"/>
      <c r="D1" s="56"/>
      <c r="E1" s="56"/>
    </row>
    <row r="2" spans="1:3" ht="17.25">
      <c r="A2" s="5"/>
      <c r="B2" s="5"/>
      <c r="C2" s="5"/>
    </row>
    <row r="3" spans="1:3" ht="12.75">
      <c r="A3" s="1"/>
      <c r="B3" s="2"/>
      <c r="C3" s="2"/>
    </row>
    <row r="4" spans="1:5" ht="78">
      <c r="A4" s="3" t="s">
        <v>0</v>
      </c>
      <c r="B4" s="3" t="s">
        <v>20</v>
      </c>
      <c r="C4" s="10" t="s">
        <v>21</v>
      </c>
      <c r="D4" s="9" t="s">
        <v>22</v>
      </c>
      <c r="E4" s="9" t="s">
        <v>13</v>
      </c>
    </row>
    <row r="5" spans="1:5" ht="15.75">
      <c r="A5" s="57" t="s">
        <v>11</v>
      </c>
      <c r="B5" s="58"/>
      <c r="C5" s="58"/>
      <c r="D5" s="58"/>
      <c r="E5" s="59"/>
    </row>
    <row r="6" spans="1:5" ht="26.25">
      <c r="A6" s="6">
        <v>1</v>
      </c>
      <c r="B6" s="12" t="s">
        <v>23</v>
      </c>
      <c r="C6" s="11" t="s">
        <v>361</v>
      </c>
      <c r="D6" s="7" t="s">
        <v>17</v>
      </c>
      <c r="E6" s="15" t="s">
        <v>377</v>
      </c>
    </row>
    <row r="7" spans="1:5" ht="26.25">
      <c r="A7" s="6">
        <v>2</v>
      </c>
      <c r="B7" s="12" t="s">
        <v>23</v>
      </c>
      <c r="C7" s="11" t="s">
        <v>362</v>
      </c>
      <c r="D7" s="7" t="s">
        <v>17</v>
      </c>
      <c r="E7" s="15" t="s">
        <v>377</v>
      </c>
    </row>
    <row r="8" spans="1:5" ht="26.25">
      <c r="A8" s="6">
        <v>3</v>
      </c>
      <c r="B8" s="12" t="s">
        <v>23</v>
      </c>
      <c r="C8" s="11" t="s">
        <v>363</v>
      </c>
      <c r="D8" s="7" t="s">
        <v>17</v>
      </c>
      <c r="E8" s="15" t="s">
        <v>377</v>
      </c>
    </row>
    <row r="9" spans="1:5" ht="26.25">
      <c r="A9" s="6">
        <v>4</v>
      </c>
      <c r="B9" s="12" t="s">
        <v>23</v>
      </c>
      <c r="C9" s="11" t="s">
        <v>364</v>
      </c>
      <c r="D9" s="7" t="s">
        <v>17</v>
      </c>
      <c r="E9" s="15" t="s">
        <v>377</v>
      </c>
    </row>
    <row r="10" spans="1:5" ht="26.25">
      <c r="A10" s="6">
        <v>5</v>
      </c>
      <c r="B10" s="12" t="s">
        <v>23</v>
      </c>
      <c r="C10" s="11" t="s">
        <v>365</v>
      </c>
      <c r="D10" s="7" t="s">
        <v>17</v>
      </c>
      <c r="E10" s="15" t="s">
        <v>377</v>
      </c>
    </row>
    <row r="11" spans="1:5" ht="26.25">
      <c r="A11" s="6">
        <v>6</v>
      </c>
      <c r="B11" s="12" t="s">
        <v>23</v>
      </c>
      <c r="C11" s="11" t="s">
        <v>366</v>
      </c>
      <c r="D11" s="7" t="s">
        <v>17</v>
      </c>
      <c r="E11" s="15" t="s">
        <v>377</v>
      </c>
    </row>
    <row r="12" spans="1:5" ht="26.25">
      <c r="A12" s="6">
        <v>7</v>
      </c>
      <c r="B12" s="12" t="s">
        <v>23</v>
      </c>
      <c r="C12" s="11" t="s">
        <v>367</v>
      </c>
      <c r="D12" s="7" t="s">
        <v>17</v>
      </c>
      <c r="E12" s="15" t="s">
        <v>377</v>
      </c>
    </row>
    <row r="13" spans="1:5" ht="26.25">
      <c r="A13" s="6">
        <v>8</v>
      </c>
      <c r="B13" s="12" t="s">
        <v>23</v>
      </c>
      <c r="C13" s="11" t="s">
        <v>368</v>
      </c>
      <c r="D13" s="7" t="s">
        <v>17</v>
      </c>
      <c r="E13" s="15" t="s">
        <v>377</v>
      </c>
    </row>
    <row r="14" spans="1:5" ht="26.25">
      <c r="A14" s="6">
        <v>9</v>
      </c>
      <c r="B14" s="12" t="s">
        <v>23</v>
      </c>
      <c r="C14" s="11" t="s">
        <v>369</v>
      </c>
      <c r="D14" s="7" t="s">
        <v>17</v>
      </c>
      <c r="E14" s="15" t="s">
        <v>377</v>
      </c>
    </row>
    <row r="15" spans="1:5" ht="26.25">
      <c r="A15" s="6">
        <v>10</v>
      </c>
      <c r="B15" s="12" t="s">
        <v>23</v>
      </c>
      <c r="C15" s="11" t="s">
        <v>370</v>
      </c>
      <c r="D15" s="7" t="s">
        <v>17</v>
      </c>
      <c r="E15" s="15" t="s">
        <v>377</v>
      </c>
    </row>
    <row r="16" spans="1:5" ht="26.25">
      <c r="A16" s="6">
        <v>11</v>
      </c>
      <c r="B16" s="12" t="s">
        <v>23</v>
      </c>
      <c r="C16" s="11" t="s">
        <v>371</v>
      </c>
      <c r="D16" s="7" t="s">
        <v>16</v>
      </c>
      <c r="E16" s="15" t="s">
        <v>377</v>
      </c>
    </row>
    <row r="17" spans="1:5" ht="26.25">
      <c r="A17" s="6">
        <v>12</v>
      </c>
      <c r="B17" s="12" t="s">
        <v>23</v>
      </c>
      <c r="C17" s="11" t="s">
        <v>372</v>
      </c>
      <c r="D17" s="7" t="s">
        <v>16</v>
      </c>
      <c r="E17" s="15" t="s">
        <v>377</v>
      </c>
    </row>
    <row r="18" spans="1:5" ht="26.25">
      <c r="A18" s="6">
        <v>13</v>
      </c>
      <c r="B18" s="12" t="s">
        <v>23</v>
      </c>
      <c r="C18" s="11" t="s">
        <v>373</v>
      </c>
      <c r="D18" s="7" t="s">
        <v>16</v>
      </c>
      <c r="E18" s="15" t="s">
        <v>377</v>
      </c>
    </row>
    <row r="19" spans="1:5" ht="26.25">
      <c r="A19" s="6">
        <v>14</v>
      </c>
      <c r="B19" s="12" t="s">
        <v>23</v>
      </c>
      <c r="C19" s="11" t="s">
        <v>374</v>
      </c>
      <c r="D19" s="7" t="s">
        <v>16</v>
      </c>
      <c r="E19" s="15" t="s">
        <v>377</v>
      </c>
    </row>
    <row r="20" spans="1:5" ht="26.25">
      <c r="A20" s="6">
        <v>15</v>
      </c>
      <c r="B20" s="12" t="s">
        <v>23</v>
      </c>
      <c r="C20" s="11" t="s">
        <v>375</v>
      </c>
      <c r="D20" s="7" t="s">
        <v>16</v>
      </c>
      <c r="E20" s="15" t="s">
        <v>377</v>
      </c>
    </row>
    <row r="21" spans="1:5" ht="26.25">
      <c r="A21" s="6">
        <v>16</v>
      </c>
      <c r="B21" s="12" t="s">
        <v>23</v>
      </c>
      <c r="C21" s="11" t="s">
        <v>180</v>
      </c>
      <c r="D21" s="7" t="s">
        <v>16</v>
      </c>
      <c r="E21" s="15" t="s">
        <v>377</v>
      </c>
    </row>
    <row r="22" spans="1:5" ht="26.25">
      <c r="A22" s="6">
        <v>17</v>
      </c>
      <c r="B22" s="12" t="s">
        <v>23</v>
      </c>
      <c r="C22" s="11" t="s">
        <v>181</v>
      </c>
      <c r="D22" s="7" t="s">
        <v>16</v>
      </c>
      <c r="E22" s="15" t="s">
        <v>377</v>
      </c>
    </row>
    <row r="23" spans="1:5" ht="26.25">
      <c r="A23" s="6">
        <v>18</v>
      </c>
      <c r="B23" s="12" t="s">
        <v>23</v>
      </c>
      <c r="C23" s="11" t="s">
        <v>182</v>
      </c>
      <c r="D23" s="7" t="s">
        <v>16</v>
      </c>
      <c r="E23" s="15" t="s">
        <v>377</v>
      </c>
    </row>
    <row r="24" spans="1:5" ht="26.25">
      <c r="A24" s="6">
        <v>19</v>
      </c>
      <c r="B24" s="12" t="s">
        <v>23</v>
      </c>
      <c r="C24" s="11" t="s">
        <v>183</v>
      </c>
      <c r="D24" s="7" t="s">
        <v>16</v>
      </c>
      <c r="E24" s="15" t="s">
        <v>377</v>
      </c>
    </row>
    <row r="25" spans="1:5" ht="26.25">
      <c r="A25" s="6">
        <v>20</v>
      </c>
      <c r="B25" s="12" t="s">
        <v>23</v>
      </c>
      <c r="C25" s="11" t="s">
        <v>184</v>
      </c>
      <c r="D25" s="7" t="s">
        <v>16</v>
      </c>
      <c r="E25" s="15" t="s">
        <v>377</v>
      </c>
    </row>
    <row r="26" spans="1:5" ht="26.25">
      <c r="A26" s="6">
        <v>21</v>
      </c>
      <c r="B26" s="12" t="s">
        <v>23</v>
      </c>
      <c r="C26" s="11" t="s">
        <v>185</v>
      </c>
      <c r="D26" s="7" t="s">
        <v>19</v>
      </c>
      <c r="E26" s="15" t="s">
        <v>377</v>
      </c>
    </row>
    <row r="27" spans="1:5" ht="26.25">
      <c r="A27" s="6">
        <v>22</v>
      </c>
      <c r="B27" s="12" t="s">
        <v>23</v>
      </c>
      <c r="C27" s="11" t="s">
        <v>89</v>
      </c>
      <c r="D27" s="7" t="s">
        <v>19</v>
      </c>
      <c r="E27" s="15" t="s">
        <v>377</v>
      </c>
    </row>
    <row r="28" spans="1:5" ht="26.25">
      <c r="A28" s="6">
        <v>23</v>
      </c>
      <c r="B28" s="12" t="s">
        <v>23</v>
      </c>
      <c r="C28" s="11" t="s">
        <v>90</v>
      </c>
      <c r="D28" s="7" t="s">
        <v>19</v>
      </c>
      <c r="E28" s="15" t="s">
        <v>377</v>
      </c>
    </row>
    <row r="29" spans="1:5" ht="26.25">
      <c r="A29" s="6">
        <v>24</v>
      </c>
      <c r="B29" s="12" t="s">
        <v>23</v>
      </c>
      <c r="C29" s="11" t="s">
        <v>91</v>
      </c>
      <c r="D29" s="7" t="s">
        <v>19</v>
      </c>
      <c r="E29" s="15" t="s">
        <v>377</v>
      </c>
    </row>
    <row r="30" spans="1:5" ht="26.25">
      <c r="A30" s="6">
        <v>25</v>
      </c>
      <c r="B30" s="12" t="s">
        <v>23</v>
      </c>
      <c r="C30" s="11" t="s">
        <v>92</v>
      </c>
      <c r="D30" s="7" t="s">
        <v>19</v>
      </c>
      <c r="E30" s="15" t="s">
        <v>377</v>
      </c>
    </row>
    <row r="31" spans="1:5" ht="26.25">
      <c r="A31" s="6">
        <v>26</v>
      </c>
      <c r="B31" s="12" t="s">
        <v>23</v>
      </c>
      <c r="C31" s="11" t="s">
        <v>54</v>
      </c>
      <c r="D31" s="7" t="s">
        <v>19</v>
      </c>
      <c r="E31" s="15" t="s">
        <v>377</v>
      </c>
    </row>
    <row r="32" spans="1:5" ht="26.25">
      <c r="A32" s="6">
        <v>27</v>
      </c>
      <c r="B32" s="12" t="s">
        <v>23</v>
      </c>
      <c r="C32" s="11" t="s">
        <v>55</v>
      </c>
      <c r="D32" s="7" t="s">
        <v>19</v>
      </c>
      <c r="E32" s="15" t="s">
        <v>377</v>
      </c>
    </row>
    <row r="33" spans="1:5" ht="26.25">
      <c r="A33" s="6">
        <v>28</v>
      </c>
      <c r="B33" s="12" t="s">
        <v>23</v>
      </c>
      <c r="C33" s="11" t="s">
        <v>56</v>
      </c>
      <c r="D33" s="7" t="s">
        <v>19</v>
      </c>
      <c r="E33" s="15" t="s">
        <v>377</v>
      </c>
    </row>
    <row r="34" spans="1:5" ht="26.25">
      <c r="A34" s="6">
        <v>29</v>
      </c>
      <c r="B34" s="12" t="s">
        <v>23</v>
      </c>
      <c r="C34" s="11" t="s">
        <v>124</v>
      </c>
      <c r="D34" s="7" t="s">
        <v>19</v>
      </c>
      <c r="E34" s="15" t="s">
        <v>377</v>
      </c>
    </row>
    <row r="35" spans="1:5" ht="26.25">
      <c r="A35" s="6">
        <v>30</v>
      </c>
      <c r="B35" s="12" t="s">
        <v>23</v>
      </c>
      <c r="C35" s="11" t="s">
        <v>125</v>
      </c>
      <c r="D35" s="7" t="s">
        <v>19</v>
      </c>
      <c r="E35" s="15" t="s">
        <v>377</v>
      </c>
    </row>
  </sheetData>
  <sheetProtection/>
  <mergeCells count="2">
    <mergeCell ref="A1:E1"/>
    <mergeCell ref="A5:E5"/>
  </mergeCells>
  <printOptions/>
  <pageMargins left="0.7" right="0.7" top="0.75" bottom="0.75" header="0.3" footer="0.3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83"/>
  <sheetViews>
    <sheetView tabSelected="1" zoomScalePageLayoutView="0" workbookViewId="0" topLeftCell="A310">
      <selection activeCell="G29" sqref="G29"/>
    </sheetView>
  </sheetViews>
  <sheetFormatPr defaultColWidth="9.140625" defaultRowHeight="12.75"/>
  <cols>
    <col min="1" max="1" width="5.57421875" style="19" customWidth="1"/>
    <col min="2" max="2" width="26.8515625" style="19" customWidth="1"/>
    <col min="3" max="3" width="28.7109375" style="20" customWidth="1"/>
    <col min="4" max="4" width="5.00390625" style="20" customWidth="1"/>
    <col min="5" max="5" width="5.28125" style="21" customWidth="1"/>
    <col min="6" max="6" width="16.28125" style="19" customWidth="1"/>
    <col min="7" max="7" width="17.140625" style="19" customWidth="1"/>
    <col min="8" max="16384" width="9.140625" style="2" customWidth="1"/>
  </cols>
  <sheetData>
    <row r="1" spans="1:7" s="36" customFormat="1" ht="12.75">
      <c r="A1" s="63" t="s">
        <v>513</v>
      </c>
      <c r="B1" s="63"/>
      <c r="C1" s="2"/>
      <c r="G1" s="22" t="s">
        <v>514</v>
      </c>
    </row>
    <row r="2" spans="1:7" s="36" customFormat="1" ht="41.25" customHeight="1">
      <c r="A2" s="64" t="s">
        <v>521</v>
      </c>
      <c r="B2" s="64"/>
      <c r="C2" s="37"/>
      <c r="D2" s="38"/>
      <c r="E2" s="69" t="s">
        <v>520</v>
      </c>
      <c r="F2" s="69"/>
      <c r="G2" s="69"/>
    </row>
    <row r="3" spans="1:5" s="36" customFormat="1" ht="12.75">
      <c r="A3" s="63" t="s">
        <v>515</v>
      </c>
      <c r="B3" s="63"/>
      <c r="C3" s="63"/>
      <c r="D3" s="39"/>
      <c r="E3" s="39" t="s">
        <v>516</v>
      </c>
    </row>
    <row r="4" spans="1:5" s="36" customFormat="1" ht="12.75">
      <c r="A4" s="63" t="s">
        <v>522</v>
      </c>
      <c r="B4" s="63"/>
      <c r="C4" s="63"/>
      <c r="D4" s="39"/>
      <c r="E4" s="39" t="s">
        <v>523</v>
      </c>
    </row>
    <row r="5" spans="1:4" s="36" customFormat="1" ht="12.75">
      <c r="A5" s="34"/>
      <c r="B5" s="34"/>
      <c r="C5" s="34"/>
      <c r="D5" s="40"/>
    </row>
    <row r="6" spans="1:4" s="36" customFormat="1" ht="12.75">
      <c r="A6"/>
      <c r="B6" s="65"/>
      <c r="C6" s="65"/>
      <c r="D6" s="4"/>
    </row>
    <row r="7" spans="1:8" s="36" customFormat="1" ht="12.75" customHeight="1">
      <c r="A7" s="66" t="s">
        <v>524</v>
      </c>
      <c r="B7" s="66"/>
      <c r="C7" s="66"/>
      <c r="D7" s="66"/>
      <c r="E7" s="66"/>
      <c r="F7" s="66"/>
      <c r="G7" s="41"/>
      <c r="H7" s="41"/>
    </row>
    <row r="8" spans="1:8" s="36" customFormat="1" ht="23.25" customHeight="1">
      <c r="A8" s="66"/>
      <c r="B8" s="66"/>
      <c r="C8" s="66"/>
      <c r="D8" s="66"/>
      <c r="E8" s="66"/>
      <c r="F8" s="66"/>
      <c r="G8" s="41"/>
      <c r="H8" s="41"/>
    </row>
    <row r="9" spans="1:3" s="36" customFormat="1" ht="13.5" thickBot="1">
      <c r="A9" s="42"/>
      <c r="B9" s="35"/>
      <c r="C9" s="38"/>
    </row>
    <row r="10" spans="1:7" ht="48.75" customHeight="1" thickBot="1">
      <c r="A10" s="67" t="s">
        <v>0</v>
      </c>
      <c r="B10" s="67" t="s">
        <v>20</v>
      </c>
      <c r="C10" s="74" t="s">
        <v>517</v>
      </c>
      <c r="D10" s="76"/>
      <c r="E10" s="75"/>
      <c r="F10" s="70" t="s">
        <v>22</v>
      </c>
      <c r="G10" s="72" t="s">
        <v>13</v>
      </c>
    </row>
    <row r="11" spans="1:7" s="22" customFormat="1" ht="32.25" customHeight="1" thickBot="1">
      <c r="A11" s="68"/>
      <c r="B11" s="68"/>
      <c r="C11" s="43" t="s">
        <v>518</v>
      </c>
      <c r="D11" s="74" t="s">
        <v>519</v>
      </c>
      <c r="E11" s="75"/>
      <c r="F11" s="71"/>
      <c r="G11" s="73"/>
    </row>
    <row r="12" spans="1:7" s="22" customFormat="1" ht="13.5" thickBot="1">
      <c r="A12" s="60" t="s">
        <v>1</v>
      </c>
      <c r="B12" s="61"/>
      <c r="C12" s="61"/>
      <c r="D12" s="61"/>
      <c r="E12" s="61"/>
      <c r="F12" s="61"/>
      <c r="G12" s="62"/>
    </row>
    <row r="13" spans="1:7" ht="12.75">
      <c r="A13" s="44">
        <v>1</v>
      </c>
      <c r="B13" s="45" t="s">
        <v>378</v>
      </c>
      <c r="C13" s="46" t="s">
        <v>59</v>
      </c>
      <c r="D13" s="80" t="s">
        <v>419</v>
      </c>
      <c r="E13" s="77" t="s">
        <v>420</v>
      </c>
      <c r="F13" s="47" t="s">
        <v>14</v>
      </c>
      <c r="G13" s="48" t="s">
        <v>377</v>
      </c>
    </row>
    <row r="14" spans="1:7" ht="12.75">
      <c r="A14" s="23">
        <v>2</v>
      </c>
      <c r="B14" s="24" t="s">
        <v>378</v>
      </c>
      <c r="C14" s="25" t="s">
        <v>60</v>
      </c>
      <c r="D14" s="81" t="s">
        <v>419</v>
      </c>
      <c r="E14" s="78" t="s">
        <v>421</v>
      </c>
      <c r="F14" s="26" t="s">
        <v>14</v>
      </c>
      <c r="G14" s="27" t="s">
        <v>377</v>
      </c>
    </row>
    <row r="15" spans="1:7" ht="12.75">
      <c r="A15" s="23">
        <v>3</v>
      </c>
      <c r="B15" s="24" t="s">
        <v>378</v>
      </c>
      <c r="C15" s="25" t="s">
        <v>61</v>
      </c>
      <c r="D15" s="81" t="s">
        <v>419</v>
      </c>
      <c r="E15" s="78" t="s">
        <v>422</v>
      </c>
      <c r="F15" s="26" t="s">
        <v>14</v>
      </c>
      <c r="G15" s="27" t="s">
        <v>377</v>
      </c>
    </row>
    <row r="16" spans="1:7" ht="12.75">
      <c r="A16" s="23">
        <v>4</v>
      </c>
      <c r="B16" s="24" t="s">
        <v>378</v>
      </c>
      <c r="C16" s="25" t="s">
        <v>62</v>
      </c>
      <c r="D16" s="81" t="s">
        <v>419</v>
      </c>
      <c r="E16" s="78" t="s">
        <v>423</v>
      </c>
      <c r="F16" s="26" t="s">
        <v>14</v>
      </c>
      <c r="G16" s="27" t="s">
        <v>377</v>
      </c>
    </row>
    <row r="17" spans="1:7" ht="12.75">
      <c r="A17" s="23">
        <v>5</v>
      </c>
      <c r="B17" s="24" t="s">
        <v>378</v>
      </c>
      <c r="C17" s="25" t="s">
        <v>63</v>
      </c>
      <c r="D17" s="81" t="s">
        <v>419</v>
      </c>
      <c r="E17" s="78" t="s">
        <v>424</v>
      </c>
      <c r="F17" s="26" t="s">
        <v>14</v>
      </c>
      <c r="G17" s="27" t="s">
        <v>377</v>
      </c>
    </row>
    <row r="18" spans="1:7" ht="12.75">
      <c r="A18" s="23">
        <v>6</v>
      </c>
      <c r="B18" s="24" t="s">
        <v>378</v>
      </c>
      <c r="C18" s="25" t="s">
        <v>64</v>
      </c>
      <c r="D18" s="81" t="s">
        <v>419</v>
      </c>
      <c r="E18" s="78" t="s">
        <v>425</v>
      </c>
      <c r="F18" s="26" t="s">
        <v>14</v>
      </c>
      <c r="G18" s="27" t="s">
        <v>377</v>
      </c>
    </row>
    <row r="19" spans="1:7" ht="12.75">
      <c r="A19" s="23">
        <v>7</v>
      </c>
      <c r="B19" s="24" t="s">
        <v>378</v>
      </c>
      <c r="C19" s="25" t="s">
        <v>65</v>
      </c>
      <c r="D19" s="81" t="s">
        <v>419</v>
      </c>
      <c r="E19" s="78" t="s">
        <v>426</v>
      </c>
      <c r="F19" s="26" t="s">
        <v>14</v>
      </c>
      <c r="G19" s="27" t="s">
        <v>377</v>
      </c>
    </row>
    <row r="20" spans="1:7" ht="12.75">
      <c r="A20" s="23">
        <v>8</v>
      </c>
      <c r="B20" s="24" t="s">
        <v>378</v>
      </c>
      <c r="C20" s="25" t="s">
        <v>66</v>
      </c>
      <c r="D20" s="81" t="s">
        <v>419</v>
      </c>
      <c r="E20" s="78" t="s">
        <v>427</v>
      </c>
      <c r="F20" s="26" t="s">
        <v>14</v>
      </c>
      <c r="G20" s="27" t="s">
        <v>377</v>
      </c>
    </row>
    <row r="21" spans="1:7" ht="12.75">
      <c r="A21" s="23">
        <v>9</v>
      </c>
      <c r="B21" s="24" t="s">
        <v>378</v>
      </c>
      <c r="C21" s="25" t="s">
        <v>67</v>
      </c>
      <c r="D21" s="81" t="s">
        <v>419</v>
      </c>
      <c r="E21" s="78" t="s">
        <v>428</v>
      </c>
      <c r="F21" s="26" t="s">
        <v>14</v>
      </c>
      <c r="G21" s="27" t="s">
        <v>377</v>
      </c>
    </row>
    <row r="22" spans="1:7" ht="12.75">
      <c r="A22" s="23">
        <v>10</v>
      </c>
      <c r="B22" s="24" t="s">
        <v>378</v>
      </c>
      <c r="C22" s="25" t="s">
        <v>68</v>
      </c>
      <c r="D22" s="81" t="s">
        <v>419</v>
      </c>
      <c r="E22" s="78" t="s">
        <v>429</v>
      </c>
      <c r="F22" s="26" t="s">
        <v>14</v>
      </c>
      <c r="G22" s="27" t="s">
        <v>377</v>
      </c>
    </row>
    <row r="23" spans="1:7" ht="12.75">
      <c r="A23" s="23">
        <v>11</v>
      </c>
      <c r="B23" s="24" t="s">
        <v>378</v>
      </c>
      <c r="C23" s="25" t="s">
        <v>69</v>
      </c>
      <c r="D23" s="81" t="s">
        <v>419</v>
      </c>
      <c r="E23" s="78" t="s">
        <v>430</v>
      </c>
      <c r="F23" s="26" t="s">
        <v>14</v>
      </c>
      <c r="G23" s="27" t="s">
        <v>377</v>
      </c>
    </row>
    <row r="24" spans="1:7" ht="12.75">
      <c r="A24" s="23">
        <v>12</v>
      </c>
      <c r="B24" s="24" t="s">
        <v>378</v>
      </c>
      <c r="C24" s="25" t="s">
        <v>70</v>
      </c>
      <c r="D24" s="81" t="s">
        <v>419</v>
      </c>
      <c r="E24" s="78" t="s">
        <v>431</v>
      </c>
      <c r="F24" s="26" t="s">
        <v>14</v>
      </c>
      <c r="G24" s="27" t="s">
        <v>377</v>
      </c>
    </row>
    <row r="25" spans="1:7" ht="12.75">
      <c r="A25" s="23">
        <v>13</v>
      </c>
      <c r="B25" s="24" t="s">
        <v>378</v>
      </c>
      <c r="C25" s="25" t="s">
        <v>71</v>
      </c>
      <c r="D25" s="81" t="s">
        <v>419</v>
      </c>
      <c r="E25" s="78" t="s">
        <v>427</v>
      </c>
      <c r="F25" s="26" t="s">
        <v>14</v>
      </c>
      <c r="G25" s="27" t="s">
        <v>377</v>
      </c>
    </row>
    <row r="26" spans="1:7" ht="12.75">
      <c r="A26" s="23">
        <v>14</v>
      </c>
      <c r="B26" s="24" t="s">
        <v>378</v>
      </c>
      <c r="C26" s="25" t="s">
        <v>72</v>
      </c>
      <c r="D26" s="81" t="s">
        <v>419</v>
      </c>
      <c r="E26" s="78" t="s">
        <v>432</v>
      </c>
      <c r="F26" s="26" t="s">
        <v>15</v>
      </c>
      <c r="G26" s="27" t="s">
        <v>377</v>
      </c>
    </row>
    <row r="27" spans="1:7" ht="12.75">
      <c r="A27" s="23">
        <v>15</v>
      </c>
      <c r="B27" s="24" t="s">
        <v>378</v>
      </c>
      <c r="C27" s="25" t="s">
        <v>73</v>
      </c>
      <c r="D27" s="81" t="s">
        <v>419</v>
      </c>
      <c r="E27" s="78" t="s">
        <v>433</v>
      </c>
      <c r="F27" s="26" t="s">
        <v>15</v>
      </c>
      <c r="G27" s="27" t="s">
        <v>377</v>
      </c>
    </row>
    <row r="28" spans="1:7" ht="12.75">
      <c r="A28" s="23">
        <v>16</v>
      </c>
      <c r="B28" s="24" t="s">
        <v>378</v>
      </c>
      <c r="C28" s="25" t="s">
        <v>74</v>
      </c>
      <c r="D28" s="81" t="s">
        <v>419</v>
      </c>
      <c r="E28" s="78" t="s">
        <v>434</v>
      </c>
      <c r="F28" s="26" t="s">
        <v>15</v>
      </c>
      <c r="G28" s="27" t="s">
        <v>377</v>
      </c>
    </row>
    <row r="29" spans="1:7" ht="12.75">
      <c r="A29" s="23">
        <v>17</v>
      </c>
      <c r="B29" s="24" t="s">
        <v>378</v>
      </c>
      <c r="C29" s="25" t="s">
        <v>75</v>
      </c>
      <c r="D29" s="81" t="s">
        <v>419</v>
      </c>
      <c r="E29" s="78" t="s">
        <v>435</v>
      </c>
      <c r="F29" s="26" t="s">
        <v>15</v>
      </c>
      <c r="G29" s="27" t="s">
        <v>377</v>
      </c>
    </row>
    <row r="30" spans="1:7" ht="12.75">
      <c r="A30" s="23">
        <v>18</v>
      </c>
      <c r="B30" s="24" t="s">
        <v>378</v>
      </c>
      <c r="C30" s="25" t="s">
        <v>76</v>
      </c>
      <c r="D30" s="81" t="s">
        <v>419</v>
      </c>
      <c r="E30" s="78" t="s">
        <v>436</v>
      </c>
      <c r="F30" s="26" t="s">
        <v>15</v>
      </c>
      <c r="G30" s="27" t="s">
        <v>377</v>
      </c>
    </row>
    <row r="31" spans="1:7" ht="12.75">
      <c r="A31" s="23">
        <v>19</v>
      </c>
      <c r="B31" s="24" t="s">
        <v>378</v>
      </c>
      <c r="C31" s="25" t="s">
        <v>77</v>
      </c>
      <c r="D31" s="81" t="s">
        <v>419</v>
      </c>
      <c r="E31" s="78" t="s">
        <v>437</v>
      </c>
      <c r="F31" s="26" t="s">
        <v>15</v>
      </c>
      <c r="G31" s="27" t="s">
        <v>377</v>
      </c>
    </row>
    <row r="32" spans="1:7" ht="12.75">
      <c r="A32" s="23">
        <v>20</v>
      </c>
      <c r="B32" s="24" t="s">
        <v>378</v>
      </c>
      <c r="C32" s="25" t="s">
        <v>78</v>
      </c>
      <c r="D32" s="81" t="s">
        <v>419</v>
      </c>
      <c r="E32" s="78" t="s">
        <v>438</v>
      </c>
      <c r="F32" s="26" t="s">
        <v>15</v>
      </c>
      <c r="G32" s="27" t="s">
        <v>377</v>
      </c>
    </row>
    <row r="33" spans="1:7" ht="12.75">
      <c r="A33" s="23">
        <v>21</v>
      </c>
      <c r="B33" s="24" t="s">
        <v>378</v>
      </c>
      <c r="C33" s="25" t="s">
        <v>79</v>
      </c>
      <c r="D33" s="81" t="s">
        <v>419</v>
      </c>
      <c r="E33" s="78" t="s">
        <v>439</v>
      </c>
      <c r="F33" s="26" t="s">
        <v>15</v>
      </c>
      <c r="G33" s="27" t="s">
        <v>377</v>
      </c>
    </row>
    <row r="34" spans="1:7" ht="12.75">
      <c r="A34" s="23">
        <v>22</v>
      </c>
      <c r="B34" s="24" t="s">
        <v>378</v>
      </c>
      <c r="C34" s="25" t="s">
        <v>80</v>
      </c>
      <c r="D34" s="81" t="s">
        <v>419</v>
      </c>
      <c r="E34" s="78" t="s">
        <v>440</v>
      </c>
      <c r="F34" s="26" t="s">
        <v>15</v>
      </c>
      <c r="G34" s="27" t="s">
        <v>377</v>
      </c>
    </row>
    <row r="35" spans="1:7" ht="12.75">
      <c r="A35" s="23">
        <v>23</v>
      </c>
      <c r="B35" s="24" t="s">
        <v>378</v>
      </c>
      <c r="C35" s="25" t="s">
        <v>81</v>
      </c>
      <c r="D35" s="81" t="s">
        <v>419</v>
      </c>
      <c r="E35" s="78" t="s">
        <v>442</v>
      </c>
      <c r="F35" s="26" t="s">
        <v>15</v>
      </c>
      <c r="G35" s="27" t="s">
        <v>377</v>
      </c>
    </row>
    <row r="36" spans="1:7" ht="12.75">
      <c r="A36" s="23">
        <v>24</v>
      </c>
      <c r="B36" s="24" t="s">
        <v>378</v>
      </c>
      <c r="C36" s="25" t="s">
        <v>82</v>
      </c>
      <c r="D36" s="81" t="s">
        <v>419</v>
      </c>
      <c r="E36" s="78" t="s">
        <v>441</v>
      </c>
      <c r="F36" s="26" t="s">
        <v>15</v>
      </c>
      <c r="G36" s="27" t="s">
        <v>377</v>
      </c>
    </row>
    <row r="37" spans="1:7" ht="12.75">
      <c r="A37" s="23">
        <v>25</v>
      </c>
      <c r="B37" s="24" t="s">
        <v>378</v>
      </c>
      <c r="C37" s="25" t="s">
        <v>83</v>
      </c>
      <c r="D37" s="81" t="s">
        <v>419</v>
      </c>
      <c r="E37" s="78" t="s">
        <v>443</v>
      </c>
      <c r="F37" s="26" t="s">
        <v>15</v>
      </c>
      <c r="G37" s="27" t="s">
        <v>377</v>
      </c>
    </row>
    <row r="38" spans="1:7" ht="12.75">
      <c r="A38" s="23">
        <v>26</v>
      </c>
      <c r="B38" s="24" t="s">
        <v>378</v>
      </c>
      <c r="C38" s="25" t="s">
        <v>84</v>
      </c>
      <c r="D38" s="81" t="s">
        <v>419</v>
      </c>
      <c r="E38" s="78" t="s">
        <v>444</v>
      </c>
      <c r="F38" s="26" t="s">
        <v>15</v>
      </c>
      <c r="G38" s="27" t="s">
        <v>377</v>
      </c>
    </row>
    <row r="39" spans="1:7" ht="12.75">
      <c r="A39" s="23">
        <v>27</v>
      </c>
      <c r="B39" s="24" t="s">
        <v>378</v>
      </c>
      <c r="C39" s="25" t="s">
        <v>85</v>
      </c>
      <c r="D39" s="81" t="s">
        <v>419</v>
      </c>
      <c r="E39" s="78" t="s">
        <v>445</v>
      </c>
      <c r="F39" s="26" t="s">
        <v>15</v>
      </c>
      <c r="G39" s="27" t="s">
        <v>377</v>
      </c>
    </row>
    <row r="40" spans="1:7" ht="12.75">
      <c r="A40" s="23">
        <v>28</v>
      </c>
      <c r="B40" s="24" t="s">
        <v>378</v>
      </c>
      <c r="C40" s="25" t="s">
        <v>86</v>
      </c>
      <c r="D40" s="81" t="s">
        <v>419</v>
      </c>
      <c r="E40" s="78" t="s">
        <v>446</v>
      </c>
      <c r="F40" s="26" t="s">
        <v>15</v>
      </c>
      <c r="G40" s="27" t="s">
        <v>377</v>
      </c>
    </row>
    <row r="41" spans="1:7" ht="12.75">
      <c r="A41" s="23">
        <v>29</v>
      </c>
      <c r="B41" s="24" t="s">
        <v>378</v>
      </c>
      <c r="C41" s="25" t="s">
        <v>87</v>
      </c>
      <c r="D41" s="81" t="s">
        <v>419</v>
      </c>
      <c r="E41" s="78" t="s">
        <v>446</v>
      </c>
      <c r="F41" s="26" t="s">
        <v>15</v>
      </c>
      <c r="G41" s="27" t="s">
        <v>377</v>
      </c>
    </row>
    <row r="42" spans="1:7" ht="13.5" thickBot="1">
      <c r="A42" s="49">
        <v>30</v>
      </c>
      <c r="B42" s="50" t="s">
        <v>378</v>
      </c>
      <c r="C42" s="51" t="s">
        <v>88</v>
      </c>
      <c r="D42" s="82" t="s">
        <v>419</v>
      </c>
      <c r="E42" s="79" t="s">
        <v>447</v>
      </c>
      <c r="F42" s="52" t="s">
        <v>15</v>
      </c>
      <c r="G42" s="53" t="s">
        <v>377</v>
      </c>
    </row>
    <row r="43" spans="1:7" ht="13.5" thickBot="1">
      <c r="A43" s="60" t="s">
        <v>2</v>
      </c>
      <c r="B43" s="61"/>
      <c r="C43" s="61"/>
      <c r="D43" s="61"/>
      <c r="E43" s="61"/>
      <c r="F43" s="61"/>
      <c r="G43" s="62"/>
    </row>
    <row r="44" spans="1:7" ht="12.75">
      <c r="A44" s="44">
        <v>31</v>
      </c>
      <c r="B44" s="45" t="s">
        <v>378</v>
      </c>
      <c r="C44" s="46" t="s">
        <v>24</v>
      </c>
      <c r="D44" s="80" t="s">
        <v>419</v>
      </c>
      <c r="E44" s="77" t="s">
        <v>448</v>
      </c>
      <c r="F44" s="47" t="s">
        <v>17</v>
      </c>
      <c r="G44" s="48" t="s">
        <v>377</v>
      </c>
    </row>
    <row r="45" spans="1:7" ht="12.75">
      <c r="A45" s="23">
        <v>32</v>
      </c>
      <c r="B45" s="24" t="s">
        <v>378</v>
      </c>
      <c r="C45" s="25" t="s">
        <v>25</v>
      </c>
      <c r="D45" s="81" t="s">
        <v>419</v>
      </c>
      <c r="E45" s="78" t="s">
        <v>449</v>
      </c>
      <c r="F45" s="26" t="s">
        <v>17</v>
      </c>
      <c r="G45" s="27" t="s">
        <v>377</v>
      </c>
    </row>
    <row r="46" spans="1:7" ht="12.75">
      <c r="A46" s="23">
        <v>33</v>
      </c>
      <c r="B46" s="24" t="s">
        <v>378</v>
      </c>
      <c r="C46" s="25" t="s">
        <v>26</v>
      </c>
      <c r="D46" s="81" t="s">
        <v>419</v>
      </c>
      <c r="E46" s="78" t="s">
        <v>422</v>
      </c>
      <c r="F46" s="26" t="s">
        <v>17</v>
      </c>
      <c r="G46" s="27" t="s">
        <v>377</v>
      </c>
    </row>
    <row r="47" spans="1:7" ht="12.75">
      <c r="A47" s="23">
        <v>34</v>
      </c>
      <c r="B47" s="24" t="s">
        <v>378</v>
      </c>
      <c r="C47" s="25" t="s">
        <v>27</v>
      </c>
      <c r="D47" s="81" t="s">
        <v>419</v>
      </c>
      <c r="E47" s="78" t="s">
        <v>450</v>
      </c>
      <c r="F47" s="26" t="s">
        <v>17</v>
      </c>
      <c r="G47" s="27" t="s">
        <v>377</v>
      </c>
    </row>
    <row r="48" spans="1:7" ht="12.75">
      <c r="A48" s="23">
        <v>35</v>
      </c>
      <c r="B48" s="24" t="s">
        <v>378</v>
      </c>
      <c r="C48" s="25" t="s">
        <v>28</v>
      </c>
      <c r="D48" s="81" t="s">
        <v>419</v>
      </c>
      <c r="E48" s="78" t="s">
        <v>451</v>
      </c>
      <c r="F48" s="26" t="s">
        <v>17</v>
      </c>
      <c r="G48" s="27" t="s">
        <v>377</v>
      </c>
    </row>
    <row r="49" spans="1:7" ht="12.75">
      <c r="A49" s="23">
        <v>36</v>
      </c>
      <c r="B49" s="24" t="s">
        <v>378</v>
      </c>
      <c r="C49" s="25" t="s">
        <v>29</v>
      </c>
      <c r="D49" s="81" t="s">
        <v>419</v>
      </c>
      <c r="E49" s="78" t="s">
        <v>448</v>
      </c>
      <c r="F49" s="26" t="s">
        <v>17</v>
      </c>
      <c r="G49" s="27" t="s">
        <v>377</v>
      </c>
    </row>
    <row r="50" spans="1:7" ht="12.75">
      <c r="A50" s="23">
        <v>37</v>
      </c>
      <c r="B50" s="24" t="s">
        <v>378</v>
      </c>
      <c r="C50" s="25" t="s">
        <v>30</v>
      </c>
      <c r="D50" s="81" t="s">
        <v>419</v>
      </c>
      <c r="E50" s="78" t="s">
        <v>450</v>
      </c>
      <c r="F50" s="26" t="s">
        <v>17</v>
      </c>
      <c r="G50" s="27" t="s">
        <v>377</v>
      </c>
    </row>
    <row r="51" spans="1:7" ht="12.75">
      <c r="A51" s="23">
        <v>38</v>
      </c>
      <c r="B51" s="24" t="s">
        <v>378</v>
      </c>
      <c r="C51" s="25" t="s">
        <v>31</v>
      </c>
      <c r="D51" s="81" t="s">
        <v>419</v>
      </c>
      <c r="E51" s="78" t="s">
        <v>452</v>
      </c>
      <c r="F51" s="26" t="s">
        <v>17</v>
      </c>
      <c r="G51" s="27" t="s">
        <v>377</v>
      </c>
    </row>
    <row r="52" spans="1:7" ht="12.75">
      <c r="A52" s="23">
        <v>39</v>
      </c>
      <c r="B52" s="24" t="s">
        <v>378</v>
      </c>
      <c r="C52" s="25" t="s">
        <v>32</v>
      </c>
      <c r="D52" s="81" t="s">
        <v>419</v>
      </c>
      <c r="E52" s="78" t="s">
        <v>424</v>
      </c>
      <c r="F52" s="26" t="s">
        <v>17</v>
      </c>
      <c r="G52" s="27" t="s">
        <v>377</v>
      </c>
    </row>
    <row r="53" spans="1:7" ht="12.75">
      <c r="A53" s="23">
        <v>40</v>
      </c>
      <c r="B53" s="24" t="s">
        <v>378</v>
      </c>
      <c r="C53" s="25" t="s">
        <v>33</v>
      </c>
      <c r="D53" s="81" t="s">
        <v>419</v>
      </c>
      <c r="E53" s="78" t="s">
        <v>451</v>
      </c>
      <c r="F53" s="26" t="s">
        <v>17</v>
      </c>
      <c r="G53" s="27" t="s">
        <v>377</v>
      </c>
    </row>
    <row r="54" spans="1:7" ht="12.75">
      <c r="A54" s="23">
        <v>41</v>
      </c>
      <c r="B54" s="24" t="s">
        <v>378</v>
      </c>
      <c r="C54" s="25" t="s">
        <v>34</v>
      </c>
      <c r="D54" s="81" t="s">
        <v>419</v>
      </c>
      <c r="E54" s="78" t="s">
        <v>426</v>
      </c>
      <c r="F54" s="26" t="s">
        <v>16</v>
      </c>
      <c r="G54" s="27" t="s">
        <v>377</v>
      </c>
    </row>
    <row r="55" spans="1:7" ht="12.75">
      <c r="A55" s="23">
        <v>42</v>
      </c>
      <c r="B55" s="24" t="s">
        <v>378</v>
      </c>
      <c r="C55" s="25" t="s">
        <v>35</v>
      </c>
      <c r="D55" s="81" t="s">
        <v>419</v>
      </c>
      <c r="E55" s="78" t="s">
        <v>453</v>
      </c>
      <c r="F55" s="26" t="s">
        <v>16</v>
      </c>
      <c r="G55" s="27" t="s">
        <v>377</v>
      </c>
    </row>
    <row r="56" spans="1:7" ht="12.75">
      <c r="A56" s="23">
        <v>43</v>
      </c>
      <c r="B56" s="24" t="s">
        <v>378</v>
      </c>
      <c r="C56" s="25" t="s">
        <v>36</v>
      </c>
      <c r="D56" s="81" t="s">
        <v>419</v>
      </c>
      <c r="E56" s="78" t="s">
        <v>454</v>
      </c>
      <c r="F56" s="26" t="s">
        <v>16</v>
      </c>
      <c r="G56" s="27" t="s">
        <v>377</v>
      </c>
    </row>
    <row r="57" spans="1:7" ht="12.75">
      <c r="A57" s="23">
        <v>44</v>
      </c>
      <c r="B57" s="24" t="s">
        <v>378</v>
      </c>
      <c r="C57" s="25" t="s">
        <v>37</v>
      </c>
      <c r="D57" s="81" t="s">
        <v>419</v>
      </c>
      <c r="E57" s="78" t="s">
        <v>455</v>
      </c>
      <c r="F57" s="26" t="s">
        <v>16</v>
      </c>
      <c r="G57" s="27" t="s">
        <v>377</v>
      </c>
    </row>
    <row r="58" spans="1:7" ht="12.75">
      <c r="A58" s="23">
        <v>45</v>
      </c>
      <c r="B58" s="24" t="s">
        <v>378</v>
      </c>
      <c r="C58" s="25" t="s">
        <v>38</v>
      </c>
      <c r="D58" s="81" t="s">
        <v>419</v>
      </c>
      <c r="E58" s="78" t="s">
        <v>456</v>
      </c>
      <c r="F58" s="26" t="s">
        <v>16</v>
      </c>
      <c r="G58" s="27" t="s">
        <v>377</v>
      </c>
    </row>
    <row r="59" spans="1:7" ht="12.75">
      <c r="A59" s="23">
        <v>46</v>
      </c>
      <c r="B59" s="24" t="s">
        <v>378</v>
      </c>
      <c r="C59" s="25" t="s">
        <v>39</v>
      </c>
      <c r="D59" s="81" t="s">
        <v>419</v>
      </c>
      <c r="E59" s="78" t="s">
        <v>457</v>
      </c>
      <c r="F59" s="26" t="s">
        <v>16</v>
      </c>
      <c r="G59" s="27" t="s">
        <v>377</v>
      </c>
    </row>
    <row r="60" spans="1:7" ht="12.75">
      <c r="A60" s="23">
        <v>47</v>
      </c>
      <c r="B60" s="24" t="s">
        <v>378</v>
      </c>
      <c r="C60" s="25" t="s">
        <v>40</v>
      </c>
      <c r="D60" s="81" t="s">
        <v>419</v>
      </c>
      <c r="E60" s="78" t="s">
        <v>458</v>
      </c>
      <c r="F60" s="26" t="s">
        <v>16</v>
      </c>
      <c r="G60" s="27" t="s">
        <v>377</v>
      </c>
    </row>
    <row r="61" spans="1:7" ht="12.75">
      <c r="A61" s="23">
        <v>48</v>
      </c>
      <c r="B61" s="24" t="s">
        <v>378</v>
      </c>
      <c r="C61" s="25" t="s">
        <v>41</v>
      </c>
      <c r="D61" s="81" t="s">
        <v>419</v>
      </c>
      <c r="E61" s="78" t="s">
        <v>459</v>
      </c>
      <c r="F61" s="26" t="s">
        <v>16</v>
      </c>
      <c r="G61" s="27" t="s">
        <v>377</v>
      </c>
    </row>
    <row r="62" spans="1:7" ht="12.75">
      <c r="A62" s="23">
        <v>49</v>
      </c>
      <c r="B62" s="24" t="s">
        <v>378</v>
      </c>
      <c r="C62" s="25" t="s">
        <v>42</v>
      </c>
      <c r="D62" s="81" t="s">
        <v>419</v>
      </c>
      <c r="E62" s="78" t="s">
        <v>460</v>
      </c>
      <c r="F62" s="26" t="s">
        <v>16</v>
      </c>
      <c r="G62" s="27" t="s">
        <v>377</v>
      </c>
    </row>
    <row r="63" spans="1:7" ht="12.75">
      <c r="A63" s="23">
        <v>50</v>
      </c>
      <c r="B63" s="24" t="s">
        <v>378</v>
      </c>
      <c r="C63" s="25" t="s">
        <v>43</v>
      </c>
      <c r="D63" s="81" t="s">
        <v>419</v>
      </c>
      <c r="E63" s="78" t="s">
        <v>461</v>
      </c>
      <c r="F63" s="26" t="s">
        <v>16</v>
      </c>
      <c r="G63" s="27" t="s">
        <v>377</v>
      </c>
    </row>
    <row r="64" spans="1:7" ht="12.75">
      <c r="A64" s="23">
        <v>51</v>
      </c>
      <c r="B64" s="24" t="s">
        <v>378</v>
      </c>
      <c r="C64" s="25" t="s">
        <v>44</v>
      </c>
      <c r="D64" s="81" t="s">
        <v>419</v>
      </c>
      <c r="E64" s="78" t="s">
        <v>462</v>
      </c>
      <c r="F64" s="26" t="s">
        <v>18</v>
      </c>
      <c r="G64" s="27" t="s">
        <v>377</v>
      </c>
    </row>
    <row r="65" spans="1:7" ht="12.75">
      <c r="A65" s="23">
        <v>52</v>
      </c>
      <c r="B65" s="24" t="s">
        <v>378</v>
      </c>
      <c r="C65" s="25" t="s">
        <v>45</v>
      </c>
      <c r="D65" s="81" t="s">
        <v>419</v>
      </c>
      <c r="E65" s="78" t="s">
        <v>463</v>
      </c>
      <c r="F65" s="26" t="s">
        <v>18</v>
      </c>
      <c r="G65" s="27" t="s">
        <v>377</v>
      </c>
    </row>
    <row r="66" spans="1:7" ht="12.75">
      <c r="A66" s="23">
        <v>53</v>
      </c>
      <c r="B66" s="24" t="s">
        <v>378</v>
      </c>
      <c r="C66" s="25" t="s">
        <v>46</v>
      </c>
      <c r="D66" s="81" t="s">
        <v>419</v>
      </c>
      <c r="E66" s="78" t="s">
        <v>464</v>
      </c>
      <c r="F66" s="26" t="s">
        <v>18</v>
      </c>
      <c r="G66" s="27" t="s">
        <v>377</v>
      </c>
    </row>
    <row r="67" spans="1:7" ht="12.75">
      <c r="A67" s="23">
        <v>54</v>
      </c>
      <c r="B67" s="24" t="s">
        <v>378</v>
      </c>
      <c r="C67" s="25" t="s">
        <v>47</v>
      </c>
      <c r="D67" s="81" t="s">
        <v>419</v>
      </c>
      <c r="E67" s="78" t="s">
        <v>465</v>
      </c>
      <c r="F67" s="26" t="s">
        <v>18</v>
      </c>
      <c r="G67" s="27" t="s">
        <v>377</v>
      </c>
    </row>
    <row r="68" spans="1:7" ht="12.75">
      <c r="A68" s="23">
        <v>55</v>
      </c>
      <c r="B68" s="24" t="s">
        <v>378</v>
      </c>
      <c r="C68" s="25" t="s">
        <v>48</v>
      </c>
      <c r="D68" s="81" t="s">
        <v>419</v>
      </c>
      <c r="E68" s="78" t="s">
        <v>466</v>
      </c>
      <c r="F68" s="26" t="s">
        <v>18</v>
      </c>
      <c r="G68" s="27" t="s">
        <v>377</v>
      </c>
    </row>
    <row r="69" spans="1:7" ht="12.75">
      <c r="A69" s="23">
        <v>56</v>
      </c>
      <c r="B69" s="24" t="s">
        <v>378</v>
      </c>
      <c r="C69" s="25" t="s">
        <v>49</v>
      </c>
      <c r="D69" s="81" t="s">
        <v>419</v>
      </c>
      <c r="E69" s="78" t="s">
        <v>467</v>
      </c>
      <c r="F69" s="26" t="s">
        <v>18</v>
      </c>
      <c r="G69" s="27" t="s">
        <v>377</v>
      </c>
    </row>
    <row r="70" spans="1:7" ht="12.75">
      <c r="A70" s="23">
        <v>57</v>
      </c>
      <c r="B70" s="24" t="s">
        <v>378</v>
      </c>
      <c r="C70" s="25" t="s">
        <v>50</v>
      </c>
      <c r="D70" s="81" t="s">
        <v>419</v>
      </c>
      <c r="E70" s="78" t="s">
        <v>468</v>
      </c>
      <c r="F70" s="26" t="s">
        <v>18</v>
      </c>
      <c r="G70" s="27" t="s">
        <v>377</v>
      </c>
    </row>
    <row r="71" spans="1:7" ht="12.75">
      <c r="A71" s="23">
        <v>58</v>
      </c>
      <c r="B71" s="24" t="s">
        <v>378</v>
      </c>
      <c r="C71" s="25" t="s">
        <v>51</v>
      </c>
      <c r="D71" s="81" t="s">
        <v>419</v>
      </c>
      <c r="E71" s="78" t="s">
        <v>469</v>
      </c>
      <c r="F71" s="26" t="s">
        <v>18</v>
      </c>
      <c r="G71" s="27" t="s">
        <v>377</v>
      </c>
    </row>
    <row r="72" spans="1:7" ht="12.75">
      <c r="A72" s="23">
        <v>59</v>
      </c>
      <c r="B72" s="24" t="s">
        <v>378</v>
      </c>
      <c r="C72" s="25" t="s">
        <v>52</v>
      </c>
      <c r="D72" s="81" t="s">
        <v>419</v>
      </c>
      <c r="E72" s="78" t="s">
        <v>470</v>
      </c>
      <c r="F72" s="26" t="s">
        <v>18</v>
      </c>
      <c r="G72" s="27" t="s">
        <v>377</v>
      </c>
    </row>
    <row r="73" spans="1:7" ht="13.5" thickBot="1">
      <c r="A73" s="49">
        <v>60</v>
      </c>
      <c r="B73" s="50" t="s">
        <v>378</v>
      </c>
      <c r="C73" s="51" t="s">
        <v>53</v>
      </c>
      <c r="D73" s="82" t="s">
        <v>419</v>
      </c>
      <c r="E73" s="79" t="s">
        <v>471</v>
      </c>
      <c r="F73" s="52" t="s">
        <v>18</v>
      </c>
      <c r="G73" s="53" t="s">
        <v>377</v>
      </c>
    </row>
    <row r="74" spans="1:7" ht="13.5" thickBot="1">
      <c r="A74" s="60" t="s">
        <v>3</v>
      </c>
      <c r="B74" s="61"/>
      <c r="C74" s="61"/>
      <c r="D74" s="61"/>
      <c r="E74" s="61"/>
      <c r="F74" s="61"/>
      <c r="G74" s="62"/>
    </row>
    <row r="75" spans="1:7" ht="12.75">
      <c r="A75" s="44">
        <v>61</v>
      </c>
      <c r="B75" s="45" t="s">
        <v>378</v>
      </c>
      <c r="C75" s="54" t="s">
        <v>94</v>
      </c>
      <c r="D75" s="80" t="s">
        <v>419</v>
      </c>
      <c r="E75" s="77" t="s">
        <v>456</v>
      </c>
      <c r="F75" s="47" t="s">
        <v>17</v>
      </c>
      <c r="G75" s="48" t="s">
        <v>377</v>
      </c>
    </row>
    <row r="76" spans="1:7" ht="12.75">
      <c r="A76" s="23">
        <v>62</v>
      </c>
      <c r="B76" s="24" t="s">
        <v>378</v>
      </c>
      <c r="C76" s="28" t="s">
        <v>95</v>
      </c>
      <c r="D76" s="81" t="s">
        <v>419</v>
      </c>
      <c r="E76" s="78" t="s">
        <v>472</v>
      </c>
      <c r="F76" s="26" t="s">
        <v>17</v>
      </c>
      <c r="G76" s="27" t="s">
        <v>377</v>
      </c>
    </row>
    <row r="77" spans="1:7" ht="12.75">
      <c r="A77" s="23">
        <v>63</v>
      </c>
      <c r="B77" s="24" t="s">
        <v>378</v>
      </c>
      <c r="C77" s="28" t="s">
        <v>96</v>
      </c>
      <c r="D77" s="81" t="s">
        <v>419</v>
      </c>
      <c r="E77" s="78" t="s">
        <v>473</v>
      </c>
      <c r="F77" s="26" t="s">
        <v>17</v>
      </c>
      <c r="G77" s="27" t="s">
        <v>377</v>
      </c>
    </row>
    <row r="78" spans="1:7" ht="12.75">
      <c r="A78" s="23">
        <v>64</v>
      </c>
      <c r="B78" s="24" t="s">
        <v>378</v>
      </c>
      <c r="C78" s="28" t="s">
        <v>97</v>
      </c>
      <c r="D78" s="81" t="s">
        <v>419</v>
      </c>
      <c r="E78" s="78" t="s">
        <v>429</v>
      </c>
      <c r="F78" s="26" t="s">
        <v>17</v>
      </c>
      <c r="G78" s="27" t="s">
        <v>377</v>
      </c>
    </row>
    <row r="79" spans="1:7" ht="12.75">
      <c r="A79" s="23">
        <v>65</v>
      </c>
      <c r="B79" s="24" t="s">
        <v>378</v>
      </c>
      <c r="C79" s="28" t="s">
        <v>98</v>
      </c>
      <c r="D79" s="81" t="s">
        <v>419</v>
      </c>
      <c r="E79" s="78" t="s">
        <v>434</v>
      </c>
      <c r="F79" s="26" t="s">
        <v>17</v>
      </c>
      <c r="G79" s="27" t="s">
        <v>377</v>
      </c>
    </row>
    <row r="80" spans="1:7" ht="12.75">
      <c r="A80" s="23">
        <v>66</v>
      </c>
      <c r="B80" s="24" t="s">
        <v>378</v>
      </c>
      <c r="C80" s="28" t="s">
        <v>99</v>
      </c>
      <c r="D80" s="81" t="s">
        <v>419</v>
      </c>
      <c r="E80" s="78" t="s">
        <v>474</v>
      </c>
      <c r="F80" s="26" t="s">
        <v>17</v>
      </c>
      <c r="G80" s="27" t="s">
        <v>377</v>
      </c>
    </row>
    <row r="81" spans="1:7" ht="12.75">
      <c r="A81" s="23">
        <v>67</v>
      </c>
      <c r="B81" s="24" t="s">
        <v>378</v>
      </c>
      <c r="C81" s="28" t="s">
        <v>100</v>
      </c>
      <c r="D81" s="81" t="s">
        <v>419</v>
      </c>
      <c r="E81" s="78" t="s">
        <v>475</v>
      </c>
      <c r="F81" s="26" t="s">
        <v>17</v>
      </c>
      <c r="G81" s="27" t="s">
        <v>377</v>
      </c>
    </row>
    <row r="82" spans="1:7" ht="12.75">
      <c r="A82" s="23">
        <v>68</v>
      </c>
      <c r="B82" s="24" t="s">
        <v>378</v>
      </c>
      <c r="C82" s="28" t="s">
        <v>101</v>
      </c>
      <c r="D82" s="81" t="s">
        <v>419</v>
      </c>
      <c r="E82" s="78" t="s">
        <v>476</v>
      </c>
      <c r="F82" s="26" t="s">
        <v>17</v>
      </c>
      <c r="G82" s="27" t="s">
        <v>377</v>
      </c>
    </row>
    <row r="83" spans="1:7" ht="12.75">
      <c r="A83" s="23">
        <v>69</v>
      </c>
      <c r="B83" s="24" t="s">
        <v>378</v>
      </c>
      <c r="C83" s="28" t="s">
        <v>102</v>
      </c>
      <c r="D83" s="81" t="s">
        <v>419</v>
      </c>
      <c r="E83" s="78" t="s">
        <v>477</v>
      </c>
      <c r="F83" s="26" t="s">
        <v>17</v>
      </c>
      <c r="G83" s="27" t="s">
        <v>377</v>
      </c>
    </row>
    <row r="84" spans="1:7" ht="12.75">
      <c r="A84" s="23">
        <v>70</v>
      </c>
      <c r="B84" s="24" t="s">
        <v>378</v>
      </c>
      <c r="C84" s="28" t="s">
        <v>103</v>
      </c>
      <c r="D84" s="81" t="s">
        <v>419</v>
      </c>
      <c r="E84" s="78" t="s">
        <v>478</v>
      </c>
      <c r="F84" s="26" t="s">
        <v>17</v>
      </c>
      <c r="G84" s="27" t="s">
        <v>377</v>
      </c>
    </row>
    <row r="85" spans="1:7" ht="12.75">
      <c r="A85" s="23">
        <v>71</v>
      </c>
      <c r="B85" s="24" t="s">
        <v>378</v>
      </c>
      <c r="C85" s="28" t="s">
        <v>104</v>
      </c>
      <c r="D85" s="81" t="s">
        <v>419</v>
      </c>
      <c r="E85" s="78" t="s">
        <v>477</v>
      </c>
      <c r="F85" s="26" t="s">
        <v>16</v>
      </c>
      <c r="G85" s="27" t="s">
        <v>377</v>
      </c>
    </row>
    <row r="86" spans="1:7" ht="12.75">
      <c r="A86" s="23">
        <v>72</v>
      </c>
      <c r="B86" s="24" t="s">
        <v>378</v>
      </c>
      <c r="C86" s="28" t="s">
        <v>105</v>
      </c>
      <c r="D86" s="81" t="s">
        <v>419</v>
      </c>
      <c r="E86" s="78" t="s">
        <v>479</v>
      </c>
      <c r="F86" s="26" t="s">
        <v>16</v>
      </c>
      <c r="G86" s="27" t="s">
        <v>377</v>
      </c>
    </row>
    <row r="87" spans="1:7" ht="12.75">
      <c r="A87" s="23">
        <v>73</v>
      </c>
      <c r="B87" s="24" t="s">
        <v>378</v>
      </c>
      <c r="C87" s="28" t="s">
        <v>106</v>
      </c>
      <c r="D87" s="81" t="s">
        <v>419</v>
      </c>
      <c r="E87" s="78" t="s">
        <v>456</v>
      </c>
      <c r="F87" s="26" t="s">
        <v>16</v>
      </c>
      <c r="G87" s="27" t="s">
        <v>377</v>
      </c>
    </row>
    <row r="88" spans="1:7" ht="12.75">
      <c r="A88" s="23">
        <v>74</v>
      </c>
      <c r="B88" s="24" t="s">
        <v>378</v>
      </c>
      <c r="C88" s="28" t="s">
        <v>107</v>
      </c>
      <c r="D88" s="81" t="s">
        <v>419</v>
      </c>
      <c r="E88" s="78" t="s">
        <v>481</v>
      </c>
      <c r="F88" s="26" t="s">
        <v>16</v>
      </c>
      <c r="G88" s="27" t="s">
        <v>377</v>
      </c>
    </row>
    <row r="89" spans="1:7" ht="12.75">
      <c r="A89" s="23">
        <v>75</v>
      </c>
      <c r="B89" s="24" t="s">
        <v>378</v>
      </c>
      <c r="C89" s="28" t="s">
        <v>108</v>
      </c>
      <c r="D89" s="81" t="s">
        <v>419</v>
      </c>
      <c r="E89" s="78" t="s">
        <v>482</v>
      </c>
      <c r="F89" s="26" t="s">
        <v>16</v>
      </c>
      <c r="G89" s="27" t="s">
        <v>377</v>
      </c>
    </row>
    <row r="90" spans="1:7" ht="12.75">
      <c r="A90" s="23">
        <v>76</v>
      </c>
      <c r="B90" s="24" t="s">
        <v>378</v>
      </c>
      <c r="C90" s="28" t="s">
        <v>109</v>
      </c>
      <c r="D90" s="81" t="s">
        <v>419</v>
      </c>
      <c r="E90" s="78" t="s">
        <v>483</v>
      </c>
      <c r="F90" s="26" t="s">
        <v>16</v>
      </c>
      <c r="G90" s="27" t="s">
        <v>377</v>
      </c>
    </row>
    <row r="91" spans="1:7" ht="12.75">
      <c r="A91" s="23">
        <v>77</v>
      </c>
      <c r="B91" s="24" t="s">
        <v>378</v>
      </c>
      <c r="C91" s="28" t="s">
        <v>110</v>
      </c>
      <c r="D91" s="81" t="s">
        <v>419</v>
      </c>
      <c r="E91" s="78" t="s">
        <v>484</v>
      </c>
      <c r="F91" s="26" t="s">
        <v>16</v>
      </c>
      <c r="G91" s="27" t="s">
        <v>377</v>
      </c>
    </row>
    <row r="92" spans="1:7" ht="12.75">
      <c r="A92" s="23">
        <v>78</v>
      </c>
      <c r="B92" s="24" t="s">
        <v>378</v>
      </c>
      <c r="C92" s="28" t="s">
        <v>111</v>
      </c>
      <c r="D92" s="81" t="s">
        <v>419</v>
      </c>
      <c r="E92" s="78" t="s">
        <v>485</v>
      </c>
      <c r="F92" s="26" t="s">
        <v>16</v>
      </c>
      <c r="G92" s="27" t="s">
        <v>377</v>
      </c>
    </row>
    <row r="93" spans="1:7" ht="12.75">
      <c r="A93" s="23">
        <v>79</v>
      </c>
      <c r="B93" s="24" t="s">
        <v>378</v>
      </c>
      <c r="C93" s="28" t="s">
        <v>112</v>
      </c>
      <c r="D93" s="81" t="s">
        <v>419</v>
      </c>
      <c r="E93" s="78" t="s">
        <v>466</v>
      </c>
      <c r="F93" s="26" t="s">
        <v>16</v>
      </c>
      <c r="G93" s="27" t="s">
        <v>377</v>
      </c>
    </row>
    <row r="94" spans="1:7" ht="12.75">
      <c r="A94" s="23">
        <v>80</v>
      </c>
      <c r="B94" s="24" t="s">
        <v>378</v>
      </c>
      <c r="C94" s="28" t="s">
        <v>113</v>
      </c>
      <c r="D94" s="81" t="s">
        <v>419</v>
      </c>
      <c r="E94" s="78" t="s">
        <v>486</v>
      </c>
      <c r="F94" s="26" t="s">
        <v>16</v>
      </c>
      <c r="G94" s="27" t="s">
        <v>377</v>
      </c>
    </row>
    <row r="95" spans="1:7" ht="12.75">
      <c r="A95" s="23">
        <v>81</v>
      </c>
      <c r="B95" s="24" t="s">
        <v>378</v>
      </c>
      <c r="C95" s="28" t="s">
        <v>114</v>
      </c>
      <c r="D95" s="81" t="s">
        <v>419</v>
      </c>
      <c r="E95" s="78" t="s">
        <v>487</v>
      </c>
      <c r="F95" s="26" t="s">
        <v>15</v>
      </c>
      <c r="G95" s="27" t="s">
        <v>377</v>
      </c>
    </row>
    <row r="96" spans="1:7" ht="12.75">
      <c r="A96" s="23">
        <v>82</v>
      </c>
      <c r="B96" s="24" t="s">
        <v>378</v>
      </c>
      <c r="C96" s="28" t="s">
        <v>115</v>
      </c>
      <c r="D96" s="81" t="s">
        <v>419</v>
      </c>
      <c r="E96" s="78" t="s">
        <v>488</v>
      </c>
      <c r="F96" s="26" t="s">
        <v>15</v>
      </c>
      <c r="G96" s="27" t="s">
        <v>377</v>
      </c>
    </row>
    <row r="97" spans="1:7" ht="12.75">
      <c r="A97" s="23">
        <v>83</v>
      </c>
      <c r="B97" s="24" t="s">
        <v>378</v>
      </c>
      <c r="C97" s="28" t="s">
        <v>116</v>
      </c>
      <c r="D97" s="81" t="s">
        <v>419</v>
      </c>
      <c r="E97" s="78" t="s">
        <v>489</v>
      </c>
      <c r="F97" s="26" t="s">
        <v>15</v>
      </c>
      <c r="G97" s="27" t="s">
        <v>377</v>
      </c>
    </row>
    <row r="98" spans="1:7" ht="12.75">
      <c r="A98" s="23">
        <v>84</v>
      </c>
      <c r="B98" s="24" t="s">
        <v>378</v>
      </c>
      <c r="C98" s="28" t="s">
        <v>117</v>
      </c>
      <c r="D98" s="81" t="s">
        <v>419</v>
      </c>
      <c r="E98" s="78" t="s">
        <v>490</v>
      </c>
      <c r="F98" s="26" t="s">
        <v>15</v>
      </c>
      <c r="G98" s="27" t="s">
        <v>377</v>
      </c>
    </row>
    <row r="99" spans="1:7" ht="12.75">
      <c r="A99" s="23">
        <v>85</v>
      </c>
      <c r="B99" s="24" t="s">
        <v>378</v>
      </c>
      <c r="C99" s="28" t="s">
        <v>118</v>
      </c>
      <c r="D99" s="81" t="s">
        <v>419</v>
      </c>
      <c r="E99" s="78" t="s">
        <v>491</v>
      </c>
      <c r="F99" s="26" t="s">
        <v>15</v>
      </c>
      <c r="G99" s="27" t="s">
        <v>377</v>
      </c>
    </row>
    <row r="100" spans="1:7" ht="12.75">
      <c r="A100" s="23">
        <v>86</v>
      </c>
      <c r="B100" s="24" t="s">
        <v>378</v>
      </c>
      <c r="C100" s="28" t="s">
        <v>119</v>
      </c>
      <c r="D100" s="81" t="s">
        <v>419</v>
      </c>
      <c r="E100" s="78" t="s">
        <v>492</v>
      </c>
      <c r="F100" s="26" t="s">
        <v>15</v>
      </c>
      <c r="G100" s="27" t="s">
        <v>377</v>
      </c>
    </row>
    <row r="101" spans="1:7" ht="12.75">
      <c r="A101" s="23">
        <v>87</v>
      </c>
      <c r="B101" s="24" t="s">
        <v>378</v>
      </c>
      <c r="C101" s="28" t="s">
        <v>120</v>
      </c>
      <c r="D101" s="81" t="s">
        <v>419</v>
      </c>
      <c r="E101" s="78" t="s">
        <v>493</v>
      </c>
      <c r="F101" s="26" t="s">
        <v>15</v>
      </c>
      <c r="G101" s="27" t="s">
        <v>377</v>
      </c>
    </row>
    <row r="102" spans="1:7" ht="12.75">
      <c r="A102" s="23">
        <v>88</v>
      </c>
      <c r="B102" s="24" t="s">
        <v>378</v>
      </c>
      <c r="C102" s="28" t="s">
        <v>121</v>
      </c>
      <c r="D102" s="81" t="s">
        <v>419</v>
      </c>
      <c r="E102" s="78" t="s">
        <v>494</v>
      </c>
      <c r="F102" s="26" t="s">
        <v>15</v>
      </c>
      <c r="G102" s="27" t="s">
        <v>377</v>
      </c>
    </row>
    <row r="103" spans="1:7" ht="12.75">
      <c r="A103" s="23">
        <v>89</v>
      </c>
      <c r="B103" s="24" t="s">
        <v>378</v>
      </c>
      <c r="C103" s="28" t="s">
        <v>122</v>
      </c>
      <c r="D103" s="81" t="s">
        <v>419</v>
      </c>
      <c r="E103" s="78" t="s">
        <v>495</v>
      </c>
      <c r="F103" s="26" t="s">
        <v>15</v>
      </c>
      <c r="G103" s="27" t="s">
        <v>377</v>
      </c>
    </row>
    <row r="104" spans="1:7" ht="13.5" thickBot="1">
      <c r="A104" s="49">
        <v>90</v>
      </c>
      <c r="B104" s="50" t="s">
        <v>378</v>
      </c>
      <c r="C104" s="55" t="s">
        <v>123</v>
      </c>
      <c r="D104" s="82" t="s">
        <v>419</v>
      </c>
      <c r="E104" s="79" t="s">
        <v>497</v>
      </c>
      <c r="F104" s="52" t="s">
        <v>15</v>
      </c>
      <c r="G104" s="53" t="s">
        <v>377</v>
      </c>
    </row>
    <row r="105" spans="1:7" ht="13.5" thickBot="1">
      <c r="A105" s="60" t="s">
        <v>4</v>
      </c>
      <c r="B105" s="61"/>
      <c r="C105" s="61"/>
      <c r="D105" s="61"/>
      <c r="E105" s="61"/>
      <c r="F105" s="61"/>
      <c r="G105" s="62"/>
    </row>
    <row r="106" spans="1:7" ht="12.75">
      <c r="A106" s="44">
        <v>91</v>
      </c>
      <c r="B106" s="45" t="s">
        <v>378</v>
      </c>
      <c r="C106" s="46" t="s">
        <v>129</v>
      </c>
      <c r="D106" s="80" t="s">
        <v>419</v>
      </c>
      <c r="E106" s="77" t="s">
        <v>496</v>
      </c>
      <c r="F106" s="47" t="s">
        <v>17</v>
      </c>
      <c r="G106" s="48" t="s">
        <v>377</v>
      </c>
    </row>
    <row r="107" spans="1:7" ht="12.75">
      <c r="A107" s="23">
        <v>92</v>
      </c>
      <c r="B107" s="24" t="s">
        <v>378</v>
      </c>
      <c r="C107" s="25" t="s">
        <v>129</v>
      </c>
      <c r="D107" s="81" t="s">
        <v>419</v>
      </c>
      <c r="E107" s="78" t="s">
        <v>496</v>
      </c>
      <c r="F107" s="26" t="s">
        <v>17</v>
      </c>
      <c r="G107" s="27" t="s">
        <v>377</v>
      </c>
    </row>
    <row r="108" spans="1:7" ht="12.75">
      <c r="A108" s="23">
        <v>93</v>
      </c>
      <c r="B108" s="24" t="s">
        <v>378</v>
      </c>
      <c r="C108" s="25" t="s">
        <v>129</v>
      </c>
      <c r="D108" s="81" t="s">
        <v>419</v>
      </c>
      <c r="E108" s="78" t="s">
        <v>496</v>
      </c>
      <c r="F108" s="26" t="s">
        <v>17</v>
      </c>
      <c r="G108" s="27" t="s">
        <v>377</v>
      </c>
    </row>
    <row r="109" spans="1:7" ht="12.75">
      <c r="A109" s="23">
        <v>94</v>
      </c>
      <c r="B109" s="24" t="s">
        <v>378</v>
      </c>
      <c r="C109" s="25" t="s">
        <v>132</v>
      </c>
      <c r="D109" s="81" t="s">
        <v>419</v>
      </c>
      <c r="E109" s="78" t="s">
        <v>476</v>
      </c>
      <c r="F109" s="26" t="s">
        <v>17</v>
      </c>
      <c r="G109" s="27" t="s">
        <v>377</v>
      </c>
    </row>
    <row r="110" spans="1:7" ht="12.75">
      <c r="A110" s="23">
        <v>95</v>
      </c>
      <c r="B110" s="24" t="s">
        <v>378</v>
      </c>
      <c r="C110" s="25" t="s">
        <v>133</v>
      </c>
      <c r="D110" s="81" t="s">
        <v>419</v>
      </c>
      <c r="E110" s="78" t="s">
        <v>455</v>
      </c>
      <c r="F110" s="26" t="s">
        <v>17</v>
      </c>
      <c r="G110" s="27" t="s">
        <v>377</v>
      </c>
    </row>
    <row r="111" spans="1:7" ht="12.75">
      <c r="A111" s="23">
        <v>96</v>
      </c>
      <c r="B111" s="24" t="s">
        <v>378</v>
      </c>
      <c r="C111" s="25" t="s">
        <v>134</v>
      </c>
      <c r="D111" s="81" t="s">
        <v>419</v>
      </c>
      <c r="E111" s="78" t="s">
        <v>498</v>
      </c>
      <c r="F111" s="26" t="s">
        <v>17</v>
      </c>
      <c r="G111" s="27" t="s">
        <v>377</v>
      </c>
    </row>
    <row r="112" spans="1:7" ht="12.75">
      <c r="A112" s="23">
        <v>97</v>
      </c>
      <c r="B112" s="24" t="s">
        <v>378</v>
      </c>
      <c r="C112" s="25" t="s">
        <v>135</v>
      </c>
      <c r="D112" s="81" t="s">
        <v>419</v>
      </c>
      <c r="E112" s="78" t="s">
        <v>499</v>
      </c>
      <c r="F112" s="26" t="s">
        <v>17</v>
      </c>
      <c r="G112" s="27" t="s">
        <v>377</v>
      </c>
    </row>
    <row r="113" spans="1:7" ht="12.75">
      <c r="A113" s="23">
        <v>98</v>
      </c>
      <c r="B113" s="24" t="s">
        <v>378</v>
      </c>
      <c r="C113" s="25" t="s">
        <v>136</v>
      </c>
      <c r="D113" s="81" t="s">
        <v>419</v>
      </c>
      <c r="E113" s="78" t="s">
        <v>477</v>
      </c>
      <c r="F113" s="26" t="s">
        <v>17</v>
      </c>
      <c r="G113" s="27" t="s">
        <v>377</v>
      </c>
    </row>
    <row r="114" spans="1:7" ht="12.75">
      <c r="A114" s="23">
        <v>99</v>
      </c>
      <c r="B114" s="24" t="s">
        <v>378</v>
      </c>
      <c r="C114" s="25" t="s">
        <v>137</v>
      </c>
      <c r="D114" s="81" t="s">
        <v>419</v>
      </c>
      <c r="E114" s="78" t="s">
        <v>500</v>
      </c>
      <c r="F114" s="26" t="s">
        <v>17</v>
      </c>
      <c r="G114" s="27" t="s">
        <v>377</v>
      </c>
    </row>
    <row r="115" spans="1:7" ht="12.75">
      <c r="A115" s="23">
        <v>100</v>
      </c>
      <c r="B115" s="24" t="s">
        <v>378</v>
      </c>
      <c r="C115" s="25" t="s">
        <v>138</v>
      </c>
      <c r="D115" s="81" t="s">
        <v>419</v>
      </c>
      <c r="E115" s="78" t="s">
        <v>456</v>
      </c>
      <c r="F115" s="26" t="s">
        <v>17</v>
      </c>
      <c r="G115" s="27" t="s">
        <v>377</v>
      </c>
    </row>
    <row r="116" spans="1:7" ht="12.75">
      <c r="A116" s="23">
        <v>101</v>
      </c>
      <c r="B116" s="24" t="s">
        <v>378</v>
      </c>
      <c r="C116" s="25" t="s">
        <v>139</v>
      </c>
      <c r="D116" s="81" t="s">
        <v>419</v>
      </c>
      <c r="E116" s="78" t="s">
        <v>501</v>
      </c>
      <c r="F116" s="26" t="s">
        <v>16</v>
      </c>
      <c r="G116" s="27" t="s">
        <v>377</v>
      </c>
    </row>
    <row r="117" spans="1:7" ht="12.75">
      <c r="A117" s="23">
        <v>102</v>
      </c>
      <c r="B117" s="24" t="s">
        <v>378</v>
      </c>
      <c r="C117" s="25" t="s">
        <v>92</v>
      </c>
      <c r="D117" s="81" t="s">
        <v>419</v>
      </c>
      <c r="E117" s="78" t="s">
        <v>502</v>
      </c>
      <c r="F117" s="26" t="s">
        <v>16</v>
      </c>
      <c r="G117" s="27" t="s">
        <v>377</v>
      </c>
    </row>
    <row r="118" spans="1:7" ht="12.75">
      <c r="A118" s="23">
        <v>103</v>
      </c>
      <c r="B118" s="24" t="s">
        <v>379</v>
      </c>
      <c r="C118" s="25" t="s">
        <v>140</v>
      </c>
      <c r="D118" s="81" t="s">
        <v>419</v>
      </c>
      <c r="E118" s="78" t="s">
        <v>428</v>
      </c>
      <c r="F118" s="26" t="s">
        <v>16</v>
      </c>
      <c r="G118" s="27" t="s">
        <v>377</v>
      </c>
    </row>
    <row r="119" spans="1:7" ht="12.75">
      <c r="A119" s="23">
        <v>104</v>
      </c>
      <c r="B119" s="24" t="s">
        <v>378</v>
      </c>
      <c r="C119" s="25" t="s">
        <v>141</v>
      </c>
      <c r="D119" s="81" t="s">
        <v>419</v>
      </c>
      <c r="E119" s="78" t="s">
        <v>503</v>
      </c>
      <c r="F119" s="26" t="s">
        <v>16</v>
      </c>
      <c r="G119" s="27" t="s">
        <v>377</v>
      </c>
    </row>
    <row r="120" spans="1:7" ht="12.75">
      <c r="A120" s="23">
        <v>105</v>
      </c>
      <c r="B120" s="24" t="s">
        <v>380</v>
      </c>
      <c r="C120" s="25" t="s">
        <v>142</v>
      </c>
      <c r="D120" s="81" t="s">
        <v>419</v>
      </c>
      <c r="E120" s="78" t="s">
        <v>480</v>
      </c>
      <c r="F120" s="26" t="s">
        <v>16</v>
      </c>
      <c r="G120" s="27" t="s">
        <v>377</v>
      </c>
    </row>
    <row r="121" spans="1:7" ht="12.75">
      <c r="A121" s="23">
        <v>106</v>
      </c>
      <c r="B121" s="24" t="s">
        <v>378</v>
      </c>
      <c r="C121" s="25" t="s">
        <v>143</v>
      </c>
      <c r="D121" s="81" t="s">
        <v>419</v>
      </c>
      <c r="E121" s="78" t="s">
        <v>504</v>
      </c>
      <c r="F121" s="26" t="s">
        <v>16</v>
      </c>
      <c r="G121" s="27" t="s">
        <v>377</v>
      </c>
    </row>
    <row r="122" spans="1:7" ht="12.75">
      <c r="A122" s="23">
        <v>107</v>
      </c>
      <c r="B122" s="24" t="s">
        <v>378</v>
      </c>
      <c r="C122" s="25" t="s">
        <v>144</v>
      </c>
      <c r="D122" s="81" t="s">
        <v>419</v>
      </c>
      <c r="E122" s="78" t="s">
        <v>505</v>
      </c>
      <c r="F122" s="26" t="s">
        <v>16</v>
      </c>
      <c r="G122" s="27" t="s">
        <v>377</v>
      </c>
    </row>
    <row r="123" spans="1:7" ht="12.75">
      <c r="A123" s="23">
        <v>108</v>
      </c>
      <c r="B123" s="24" t="s">
        <v>378</v>
      </c>
      <c r="C123" s="25" t="s">
        <v>145</v>
      </c>
      <c r="D123" s="81" t="s">
        <v>419</v>
      </c>
      <c r="E123" s="78" t="s">
        <v>506</v>
      </c>
      <c r="F123" s="26" t="s">
        <v>16</v>
      </c>
      <c r="G123" s="27" t="s">
        <v>377</v>
      </c>
    </row>
    <row r="124" spans="1:7" ht="12.75">
      <c r="A124" s="23">
        <v>109</v>
      </c>
      <c r="B124" s="24" t="s">
        <v>378</v>
      </c>
      <c r="C124" s="25" t="s">
        <v>146</v>
      </c>
      <c r="D124" s="81" t="s">
        <v>419</v>
      </c>
      <c r="E124" s="78" t="s">
        <v>486</v>
      </c>
      <c r="F124" s="26" t="s">
        <v>16</v>
      </c>
      <c r="G124" s="27" t="s">
        <v>377</v>
      </c>
    </row>
    <row r="125" spans="1:7" ht="12.75">
      <c r="A125" s="23">
        <v>110</v>
      </c>
      <c r="B125" s="24" t="s">
        <v>378</v>
      </c>
      <c r="C125" s="25" t="s">
        <v>147</v>
      </c>
      <c r="D125" s="81" t="s">
        <v>419</v>
      </c>
      <c r="E125" s="78" t="s">
        <v>525</v>
      </c>
      <c r="F125" s="26" t="s">
        <v>16</v>
      </c>
      <c r="G125" s="27" t="s">
        <v>377</v>
      </c>
    </row>
    <row r="126" spans="1:7" ht="12.75">
      <c r="A126" s="23">
        <v>111</v>
      </c>
      <c r="B126" s="24" t="s">
        <v>378</v>
      </c>
      <c r="C126" s="25" t="s">
        <v>148</v>
      </c>
      <c r="D126" s="81" t="s">
        <v>419</v>
      </c>
      <c r="E126" s="78" t="s">
        <v>526</v>
      </c>
      <c r="F126" s="26" t="s">
        <v>19</v>
      </c>
      <c r="G126" s="27" t="s">
        <v>377</v>
      </c>
    </row>
    <row r="127" spans="1:7" ht="12.75">
      <c r="A127" s="23">
        <v>112</v>
      </c>
      <c r="B127" s="24" t="s">
        <v>378</v>
      </c>
      <c r="C127" s="25" t="s">
        <v>130</v>
      </c>
      <c r="D127" s="81" t="s">
        <v>419</v>
      </c>
      <c r="E127" s="78" t="s">
        <v>527</v>
      </c>
      <c r="F127" s="26" t="s">
        <v>19</v>
      </c>
      <c r="G127" s="27" t="s">
        <v>377</v>
      </c>
    </row>
    <row r="128" spans="1:7" ht="12.75">
      <c r="A128" s="23">
        <v>113</v>
      </c>
      <c r="B128" s="24" t="s">
        <v>378</v>
      </c>
      <c r="C128" s="25" t="s">
        <v>131</v>
      </c>
      <c r="D128" s="81" t="s">
        <v>419</v>
      </c>
      <c r="E128" s="78" t="s">
        <v>528</v>
      </c>
      <c r="F128" s="26" t="s">
        <v>19</v>
      </c>
      <c r="G128" s="27" t="s">
        <v>377</v>
      </c>
    </row>
    <row r="129" spans="1:7" ht="12.75">
      <c r="A129" s="23">
        <v>114</v>
      </c>
      <c r="B129" s="24" t="s">
        <v>378</v>
      </c>
      <c r="C129" s="25" t="s">
        <v>126</v>
      </c>
      <c r="D129" s="81" t="s">
        <v>419</v>
      </c>
      <c r="E129" s="78" t="s">
        <v>477</v>
      </c>
      <c r="F129" s="26" t="s">
        <v>19</v>
      </c>
      <c r="G129" s="27" t="s">
        <v>377</v>
      </c>
    </row>
    <row r="130" spans="1:7" ht="12.75">
      <c r="A130" s="23">
        <v>115</v>
      </c>
      <c r="B130" s="24" t="s">
        <v>378</v>
      </c>
      <c r="C130" s="25"/>
      <c r="D130" s="81" t="s">
        <v>419</v>
      </c>
      <c r="E130" s="78"/>
      <c r="F130" s="26" t="s">
        <v>19</v>
      </c>
      <c r="G130" s="27" t="s">
        <v>377</v>
      </c>
    </row>
    <row r="131" spans="1:7" ht="12.75">
      <c r="A131" s="23">
        <v>116</v>
      </c>
      <c r="B131" s="24" t="s">
        <v>378</v>
      </c>
      <c r="C131" s="25" t="s">
        <v>128</v>
      </c>
      <c r="D131" s="81" t="s">
        <v>419</v>
      </c>
      <c r="E131" s="78" t="s">
        <v>529</v>
      </c>
      <c r="F131" s="26" t="s">
        <v>19</v>
      </c>
      <c r="G131" s="27" t="s">
        <v>377</v>
      </c>
    </row>
    <row r="132" spans="1:7" ht="12.75">
      <c r="A132" s="23">
        <v>117</v>
      </c>
      <c r="B132" s="24" t="s">
        <v>378</v>
      </c>
      <c r="C132" s="25"/>
      <c r="D132" s="81" t="s">
        <v>419</v>
      </c>
      <c r="E132" s="78"/>
      <c r="F132" s="26" t="s">
        <v>19</v>
      </c>
      <c r="G132" s="27" t="s">
        <v>377</v>
      </c>
    </row>
    <row r="133" spans="1:7" ht="12.75">
      <c r="A133" s="23">
        <v>118</v>
      </c>
      <c r="B133" s="24" t="s">
        <v>378</v>
      </c>
      <c r="C133" s="25" t="s">
        <v>532</v>
      </c>
      <c r="D133" s="81" t="s">
        <v>419</v>
      </c>
      <c r="E133" s="78" t="s">
        <v>472</v>
      </c>
      <c r="F133" s="26" t="s">
        <v>19</v>
      </c>
      <c r="G133" s="27" t="s">
        <v>377</v>
      </c>
    </row>
    <row r="134" spans="1:7" ht="12.75">
      <c r="A134" s="23">
        <v>119</v>
      </c>
      <c r="B134" s="24" t="s">
        <v>378</v>
      </c>
      <c r="C134" s="25" t="s">
        <v>149</v>
      </c>
      <c r="D134" s="81" t="s">
        <v>419</v>
      </c>
      <c r="E134" s="78" t="s">
        <v>530</v>
      </c>
      <c r="F134" s="26" t="s">
        <v>19</v>
      </c>
      <c r="G134" s="27" t="s">
        <v>377</v>
      </c>
    </row>
    <row r="135" spans="1:7" ht="13.5" thickBot="1">
      <c r="A135" s="49">
        <v>120</v>
      </c>
      <c r="B135" s="50" t="s">
        <v>378</v>
      </c>
      <c r="C135" s="51" t="s">
        <v>93</v>
      </c>
      <c r="D135" s="82" t="s">
        <v>419</v>
      </c>
      <c r="E135" s="79" t="s">
        <v>531</v>
      </c>
      <c r="F135" s="52" t="s">
        <v>19</v>
      </c>
      <c r="G135" s="53" t="s">
        <v>377</v>
      </c>
    </row>
    <row r="136" spans="1:7" ht="13.5" thickBot="1">
      <c r="A136" s="60" t="s">
        <v>12</v>
      </c>
      <c r="B136" s="61"/>
      <c r="C136" s="61"/>
      <c r="D136" s="61"/>
      <c r="E136" s="61"/>
      <c r="F136" s="61"/>
      <c r="G136" s="62"/>
    </row>
    <row r="137" spans="1:7" ht="12.75">
      <c r="A137" s="44">
        <v>121</v>
      </c>
      <c r="B137" s="45" t="s">
        <v>378</v>
      </c>
      <c r="C137" s="46" t="s">
        <v>150</v>
      </c>
      <c r="D137" s="80" t="s">
        <v>419</v>
      </c>
      <c r="E137" s="77" t="s">
        <v>533</v>
      </c>
      <c r="F137" s="47" t="s">
        <v>17</v>
      </c>
      <c r="G137" s="48" t="s">
        <v>377</v>
      </c>
    </row>
    <row r="138" spans="1:7" ht="12.75">
      <c r="A138" s="23">
        <v>122</v>
      </c>
      <c r="B138" s="24" t="s">
        <v>378</v>
      </c>
      <c r="C138" s="25" t="s">
        <v>151</v>
      </c>
      <c r="D138" s="81" t="s">
        <v>419</v>
      </c>
      <c r="E138" s="78" t="s">
        <v>534</v>
      </c>
      <c r="F138" s="26" t="s">
        <v>17</v>
      </c>
      <c r="G138" s="27" t="s">
        <v>377</v>
      </c>
    </row>
    <row r="139" spans="1:7" ht="12.75">
      <c r="A139" s="23">
        <v>123</v>
      </c>
      <c r="B139" s="24" t="s">
        <v>378</v>
      </c>
      <c r="C139" s="25" t="s">
        <v>152</v>
      </c>
      <c r="D139" s="81" t="s">
        <v>419</v>
      </c>
      <c r="E139" s="78" t="s">
        <v>497</v>
      </c>
      <c r="F139" s="26" t="s">
        <v>17</v>
      </c>
      <c r="G139" s="27" t="s">
        <v>377</v>
      </c>
    </row>
    <row r="140" spans="1:7" ht="12.75">
      <c r="A140" s="23">
        <v>124</v>
      </c>
      <c r="B140" s="24" t="s">
        <v>378</v>
      </c>
      <c r="C140" s="25" t="s">
        <v>153</v>
      </c>
      <c r="D140" s="81" t="s">
        <v>419</v>
      </c>
      <c r="E140" s="78" t="s">
        <v>535</v>
      </c>
      <c r="F140" s="26" t="s">
        <v>17</v>
      </c>
      <c r="G140" s="27" t="s">
        <v>377</v>
      </c>
    </row>
    <row r="141" spans="1:7" ht="12.75">
      <c r="A141" s="23">
        <v>125</v>
      </c>
      <c r="B141" s="24" t="s">
        <v>378</v>
      </c>
      <c r="C141" s="25" t="s">
        <v>546</v>
      </c>
      <c r="D141" s="81" t="s">
        <v>419</v>
      </c>
      <c r="E141" s="78" t="s">
        <v>536</v>
      </c>
      <c r="F141" s="26" t="s">
        <v>17</v>
      </c>
      <c r="G141" s="27" t="s">
        <v>377</v>
      </c>
    </row>
    <row r="142" spans="1:7" ht="12.75">
      <c r="A142" s="23">
        <v>126</v>
      </c>
      <c r="B142" s="24" t="s">
        <v>378</v>
      </c>
      <c r="C142" s="25" t="s">
        <v>155</v>
      </c>
      <c r="D142" s="81" t="s">
        <v>419</v>
      </c>
      <c r="E142" s="78" t="s">
        <v>537</v>
      </c>
      <c r="F142" s="26" t="s">
        <v>17</v>
      </c>
      <c r="G142" s="27" t="s">
        <v>377</v>
      </c>
    </row>
    <row r="143" spans="1:7" ht="12.75">
      <c r="A143" s="23">
        <v>127</v>
      </c>
      <c r="B143" s="24" t="s">
        <v>378</v>
      </c>
      <c r="C143" s="25" t="s">
        <v>156</v>
      </c>
      <c r="D143" s="81" t="s">
        <v>419</v>
      </c>
      <c r="E143" s="78" t="s">
        <v>538</v>
      </c>
      <c r="F143" s="26" t="s">
        <v>17</v>
      </c>
      <c r="G143" s="27" t="s">
        <v>377</v>
      </c>
    </row>
    <row r="144" spans="1:7" ht="12.75">
      <c r="A144" s="23">
        <v>128</v>
      </c>
      <c r="B144" s="24" t="s">
        <v>378</v>
      </c>
      <c r="C144" s="25" t="s">
        <v>547</v>
      </c>
      <c r="D144" s="81" t="s">
        <v>419</v>
      </c>
      <c r="E144" s="78" t="s">
        <v>539</v>
      </c>
      <c r="F144" s="26" t="s">
        <v>17</v>
      </c>
      <c r="G144" s="27" t="s">
        <v>377</v>
      </c>
    </row>
    <row r="145" spans="1:7" ht="12.75">
      <c r="A145" s="23">
        <v>129</v>
      </c>
      <c r="B145" s="24" t="s">
        <v>378</v>
      </c>
      <c r="C145" s="25" t="s">
        <v>158</v>
      </c>
      <c r="D145" s="81" t="s">
        <v>419</v>
      </c>
      <c r="E145" s="78" t="s">
        <v>540</v>
      </c>
      <c r="F145" s="26" t="s">
        <v>17</v>
      </c>
      <c r="G145" s="27" t="s">
        <v>377</v>
      </c>
    </row>
    <row r="146" spans="1:7" ht="12.75">
      <c r="A146" s="23">
        <v>130</v>
      </c>
      <c r="B146" s="24" t="s">
        <v>378</v>
      </c>
      <c r="C146" s="25" t="s">
        <v>159</v>
      </c>
      <c r="D146" s="81" t="s">
        <v>419</v>
      </c>
      <c r="E146" s="78" t="s">
        <v>541</v>
      </c>
      <c r="F146" s="26" t="s">
        <v>17</v>
      </c>
      <c r="G146" s="27" t="s">
        <v>377</v>
      </c>
    </row>
    <row r="147" spans="1:7" ht="12.75">
      <c r="A147" s="23">
        <v>131</v>
      </c>
      <c r="B147" s="24" t="s">
        <v>378</v>
      </c>
      <c r="C147" s="25" t="s">
        <v>160</v>
      </c>
      <c r="D147" s="81" t="s">
        <v>419</v>
      </c>
      <c r="E147" s="78" t="s">
        <v>525</v>
      </c>
      <c r="F147" s="26" t="s">
        <v>16</v>
      </c>
      <c r="G147" s="27" t="s">
        <v>377</v>
      </c>
    </row>
    <row r="148" spans="1:7" ht="12.75">
      <c r="A148" s="23">
        <v>132</v>
      </c>
      <c r="B148" s="24" t="s">
        <v>378</v>
      </c>
      <c r="C148" s="25" t="s">
        <v>161</v>
      </c>
      <c r="D148" s="81" t="s">
        <v>419</v>
      </c>
      <c r="E148" s="78" t="s">
        <v>542</v>
      </c>
      <c r="F148" s="26" t="s">
        <v>16</v>
      </c>
      <c r="G148" s="27" t="s">
        <v>377</v>
      </c>
    </row>
    <row r="149" spans="1:7" ht="12.75">
      <c r="A149" s="23">
        <v>133</v>
      </c>
      <c r="B149" s="24" t="s">
        <v>378</v>
      </c>
      <c r="C149" s="25" t="s">
        <v>162</v>
      </c>
      <c r="D149" s="81" t="s">
        <v>419</v>
      </c>
      <c r="E149" s="78" t="s">
        <v>543</v>
      </c>
      <c r="F149" s="26" t="s">
        <v>16</v>
      </c>
      <c r="G149" s="27" t="s">
        <v>377</v>
      </c>
    </row>
    <row r="150" spans="1:7" ht="12.75">
      <c r="A150" s="23">
        <v>134</v>
      </c>
      <c r="B150" s="24" t="s">
        <v>378</v>
      </c>
      <c r="C150" s="25" t="s">
        <v>163</v>
      </c>
      <c r="D150" s="81" t="s">
        <v>419</v>
      </c>
      <c r="E150" s="78" t="s">
        <v>429</v>
      </c>
      <c r="F150" s="26" t="s">
        <v>16</v>
      </c>
      <c r="G150" s="27" t="s">
        <v>377</v>
      </c>
    </row>
    <row r="151" spans="1:7" ht="12.75">
      <c r="A151" s="23">
        <v>135</v>
      </c>
      <c r="B151" s="24" t="s">
        <v>378</v>
      </c>
      <c r="C151" s="25" t="s">
        <v>164</v>
      </c>
      <c r="D151" s="81" t="s">
        <v>419</v>
      </c>
      <c r="E151" s="78" t="s">
        <v>544</v>
      </c>
      <c r="F151" s="26" t="s">
        <v>16</v>
      </c>
      <c r="G151" s="27" t="s">
        <v>377</v>
      </c>
    </row>
    <row r="152" spans="1:7" ht="12.75">
      <c r="A152" s="23">
        <v>136</v>
      </c>
      <c r="B152" s="24" t="s">
        <v>378</v>
      </c>
      <c r="C152" s="25" t="s">
        <v>165</v>
      </c>
      <c r="D152" s="81" t="s">
        <v>419</v>
      </c>
      <c r="E152" s="78" t="s">
        <v>498</v>
      </c>
      <c r="F152" s="26" t="s">
        <v>16</v>
      </c>
      <c r="G152" s="27" t="s">
        <v>377</v>
      </c>
    </row>
    <row r="153" spans="1:7" ht="12.75">
      <c r="A153" s="23">
        <v>137</v>
      </c>
      <c r="B153" s="24" t="s">
        <v>378</v>
      </c>
      <c r="C153" s="25" t="s">
        <v>166</v>
      </c>
      <c r="D153" s="81" t="s">
        <v>419</v>
      </c>
      <c r="E153" s="78" t="s">
        <v>545</v>
      </c>
      <c r="F153" s="26" t="s">
        <v>16</v>
      </c>
      <c r="G153" s="27" t="s">
        <v>377</v>
      </c>
    </row>
    <row r="154" spans="1:7" ht="12.75">
      <c r="A154" s="23">
        <v>138</v>
      </c>
      <c r="B154" s="24" t="s">
        <v>378</v>
      </c>
      <c r="C154" s="25" t="s">
        <v>167</v>
      </c>
      <c r="D154" s="81" t="s">
        <v>419</v>
      </c>
      <c r="E154" s="78" t="s">
        <v>548</v>
      </c>
      <c r="F154" s="26" t="s">
        <v>16</v>
      </c>
      <c r="G154" s="27" t="s">
        <v>377</v>
      </c>
    </row>
    <row r="155" spans="1:7" ht="12.75">
      <c r="A155" s="23">
        <v>139</v>
      </c>
      <c r="B155" s="24" t="s">
        <v>378</v>
      </c>
      <c r="C155" s="25" t="s">
        <v>168</v>
      </c>
      <c r="D155" s="81" t="s">
        <v>419</v>
      </c>
      <c r="E155" s="78" t="s">
        <v>549</v>
      </c>
      <c r="F155" s="26" t="s">
        <v>16</v>
      </c>
      <c r="G155" s="27" t="s">
        <v>377</v>
      </c>
    </row>
    <row r="156" spans="1:7" ht="12.75">
      <c r="A156" s="23">
        <v>140</v>
      </c>
      <c r="B156" s="24" t="s">
        <v>378</v>
      </c>
      <c r="C156" s="25" t="s">
        <v>169</v>
      </c>
      <c r="D156" s="81" t="s">
        <v>419</v>
      </c>
      <c r="E156" s="78" t="s">
        <v>550</v>
      </c>
      <c r="F156" s="26" t="s">
        <v>16</v>
      </c>
      <c r="G156" s="27" t="s">
        <v>377</v>
      </c>
    </row>
    <row r="157" spans="1:7" ht="12.75">
      <c r="A157" s="23">
        <v>141</v>
      </c>
      <c r="B157" s="24" t="s">
        <v>381</v>
      </c>
      <c r="C157" s="25" t="s">
        <v>170</v>
      </c>
      <c r="D157" s="81" t="s">
        <v>419</v>
      </c>
      <c r="E157" s="78" t="s">
        <v>425</v>
      </c>
      <c r="F157" s="26" t="s">
        <v>15</v>
      </c>
      <c r="G157" s="27" t="s">
        <v>377</v>
      </c>
    </row>
    <row r="158" spans="1:7" ht="12.75">
      <c r="A158" s="23">
        <v>142</v>
      </c>
      <c r="B158" s="24" t="s">
        <v>378</v>
      </c>
      <c r="C158" s="25" t="s">
        <v>171</v>
      </c>
      <c r="D158" s="81" t="s">
        <v>419</v>
      </c>
      <c r="E158" s="78" t="s">
        <v>551</v>
      </c>
      <c r="F158" s="26" t="s">
        <v>15</v>
      </c>
      <c r="G158" s="27" t="s">
        <v>377</v>
      </c>
    </row>
    <row r="159" spans="1:7" ht="12.75">
      <c r="A159" s="23">
        <v>143</v>
      </c>
      <c r="B159" s="24" t="s">
        <v>378</v>
      </c>
      <c r="C159" s="25" t="s">
        <v>172</v>
      </c>
      <c r="D159" s="81" t="s">
        <v>419</v>
      </c>
      <c r="E159" s="78" t="s">
        <v>472</v>
      </c>
      <c r="F159" s="26" t="s">
        <v>15</v>
      </c>
      <c r="G159" s="27" t="s">
        <v>377</v>
      </c>
    </row>
    <row r="160" spans="1:7" ht="12.75">
      <c r="A160" s="23">
        <v>144</v>
      </c>
      <c r="B160" s="24" t="s">
        <v>378</v>
      </c>
      <c r="C160" s="25" t="s">
        <v>173</v>
      </c>
      <c r="D160" s="81" t="s">
        <v>419</v>
      </c>
      <c r="E160" s="78" t="s">
        <v>552</v>
      </c>
      <c r="F160" s="26" t="s">
        <v>15</v>
      </c>
      <c r="G160" s="27" t="s">
        <v>377</v>
      </c>
    </row>
    <row r="161" spans="1:7" ht="12.75">
      <c r="A161" s="23">
        <v>145</v>
      </c>
      <c r="B161" s="24" t="s">
        <v>378</v>
      </c>
      <c r="C161" s="25" t="s">
        <v>174</v>
      </c>
      <c r="D161" s="81" t="s">
        <v>419</v>
      </c>
      <c r="E161" s="78" t="s">
        <v>423</v>
      </c>
      <c r="F161" s="26" t="s">
        <v>15</v>
      </c>
      <c r="G161" s="27" t="s">
        <v>377</v>
      </c>
    </row>
    <row r="162" spans="1:7" ht="12.75">
      <c r="A162" s="23">
        <v>146</v>
      </c>
      <c r="B162" s="24" t="s">
        <v>378</v>
      </c>
      <c r="C162" s="25" t="s">
        <v>175</v>
      </c>
      <c r="D162" s="81" t="s">
        <v>419</v>
      </c>
      <c r="E162" s="78" t="s">
        <v>553</v>
      </c>
      <c r="F162" s="26" t="s">
        <v>15</v>
      </c>
      <c r="G162" s="27" t="s">
        <v>377</v>
      </c>
    </row>
    <row r="163" spans="1:7" ht="12.75">
      <c r="A163" s="23">
        <v>147</v>
      </c>
      <c r="B163" s="24" t="s">
        <v>378</v>
      </c>
      <c r="C163" s="25" t="s">
        <v>176</v>
      </c>
      <c r="D163" s="81" t="s">
        <v>419</v>
      </c>
      <c r="E163" s="78" t="s">
        <v>448</v>
      </c>
      <c r="F163" s="26" t="s">
        <v>15</v>
      </c>
      <c r="G163" s="27" t="s">
        <v>377</v>
      </c>
    </row>
    <row r="164" spans="1:7" ht="12.75">
      <c r="A164" s="23">
        <v>148</v>
      </c>
      <c r="B164" s="24" t="s">
        <v>378</v>
      </c>
      <c r="C164" s="25" t="s">
        <v>177</v>
      </c>
      <c r="D164" s="81" t="s">
        <v>419</v>
      </c>
      <c r="E164" s="78" t="s">
        <v>554</v>
      </c>
      <c r="F164" s="26" t="s">
        <v>15</v>
      </c>
      <c r="G164" s="27" t="s">
        <v>377</v>
      </c>
    </row>
    <row r="165" spans="1:7" ht="12.75">
      <c r="A165" s="23">
        <v>149</v>
      </c>
      <c r="B165" s="24" t="s">
        <v>378</v>
      </c>
      <c r="C165" s="25" t="s">
        <v>178</v>
      </c>
      <c r="D165" s="81" t="s">
        <v>419</v>
      </c>
      <c r="E165" s="78" t="s">
        <v>555</v>
      </c>
      <c r="F165" s="26" t="s">
        <v>15</v>
      </c>
      <c r="G165" s="27" t="s">
        <v>377</v>
      </c>
    </row>
    <row r="166" spans="1:7" ht="13.5" thickBot="1">
      <c r="A166" s="49">
        <v>150</v>
      </c>
      <c r="B166" s="50" t="s">
        <v>378</v>
      </c>
      <c r="C166" s="51" t="s">
        <v>179</v>
      </c>
      <c r="D166" s="82" t="s">
        <v>419</v>
      </c>
      <c r="E166" s="79" t="s">
        <v>556</v>
      </c>
      <c r="F166" s="52" t="s">
        <v>15</v>
      </c>
      <c r="G166" s="53" t="s">
        <v>377</v>
      </c>
    </row>
    <row r="167" spans="1:7" ht="13.5" thickBot="1">
      <c r="A167" s="60" t="s">
        <v>5</v>
      </c>
      <c r="B167" s="61"/>
      <c r="C167" s="61"/>
      <c r="D167" s="61"/>
      <c r="E167" s="61"/>
      <c r="F167" s="61"/>
      <c r="G167" s="62"/>
    </row>
    <row r="168" spans="1:7" ht="12.75">
      <c r="A168" s="44">
        <v>151</v>
      </c>
      <c r="B168" s="45" t="s">
        <v>378</v>
      </c>
      <c r="C168" s="46" t="s">
        <v>192</v>
      </c>
      <c r="D168" s="80" t="s">
        <v>419</v>
      </c>
      <c r="E168" s="77" t="s">
        <v>557</v>
      </c>
      <c r="F168" s="47" t="s">
        <v>17</v>
      </c>
      <c r="G168" s="48" t="s">
        <v>377</v>
      </c>
    </row>
    <row r="169" spans="1:7" ht="12.75">
      <c r="A169" s="23">
        <v>152</v>
      </c>
      <c r="B169" s="24" t="s">
        <v>378</v>
      </c>
      <c r="C169" s="25" t="s">
        <v>193</v>
      </c>
      <c r="D169" s="81" t="s">
        <v>419</v>
      </c>
      <c r="E169" s="78" t="s">
        <v>558</v>
      </c>
      <c r="F169" s="26" t="s">
        <v>17</v>
      </c>
      <c r="G169" s="27" t="s">
        <v>377</v>
      </c>
    </row>
    <row r="170" spans="1:7" ht="12.75">
      <c r="A170" s="23">
        <v>153</v>
      </c>
      <c r="B170" s="24" t="s">
        <v>378</v>
      </c>
      <c r="C170" s="25" t="s">
        <v>194</v>
      </c>
      <c r="D170" s="81" t="s">
        <v>419</v>
      </c>
      <c r="E170" s="78" t="s">
        <v>559</v>
      </c>
      <c r="F170" s="26" t="s">
        <v>17</v>
      </c>
      <c r="G170" s="27" t="s">
        <v>377</v>
      </c>
    </row>
    <row r="171" spans="1:7" ht="12.75">
      <c r="A171" s="23">
        <v>154</v>
      </c>
      <c r="B171" s="24" t="s">
        <v>378</v>
      </c>
      <c r="C171" s="25" t="s">
        <v>195</v>
      </c>
      <c r="D171" s="81" t="s">
        <v>419</v>
      </c>
      <c r="E171" s="78" t="s">
        <v>560</v>
      </c>
      <c r="F171" s="26" t="s">
        <v>17</v>
      </c>
      <c r="G171" s="27" t="s">
        <v>377</v>
      </c>
    </row>
    <row r="172" spans="1:7" ht="12.75">
      <c r="A172" s="23">
        <v>155</v>
      </c>
      <c r="B172" s="24" t="s">
        <v>378</v>
      </c>
      <c r="C172" s="25" t="s">
        <v>196</v>
      </c>
      <c r="D172" s="81" t="s">
        <v>419</v>
      </c>
      <c r="E172" s="78" t="s">
        <v>561</v>
      </c>
      <c r="F172" s="26" t="s">
        <v>17</v>
      </c>
      <c r="G172" s="27" t="s">
        <v>377</v>
      </c>
    </row>
    <row r="173" spans="1:7" ht="12.75">
      <c r="A173" s="23">
        <v>156</v>
      </c>
      <c r="B173" s="24" t="s">
        <v>378</v>
      </c>
      <c r="C173" s="25" t="s">
        <v>197</v>
      </c>
      <c r="D173" s="81" t="s">
        <v>419</v>
      </c>
      <c r="E173" s="78" t="s">
        <v>562</v>
      </c>
      <c r="F173" s="26" t="s">
        <v>17</v>
      </c>
      <c r="G173" s="27" t="s">
        <v>377</v>
      </c>
    </row>
    <row r="174" spans="1:7" ht="12.75">
      <c r="A174" s="23">
        <v>157</v>
      </c>
      <c r="B174" s="24" t="s">
        <v>378</v>
      </c>
      <c r="C174" s="25" t="s">
        <v>198</v>
      </c>
      <c r="D174" s="81" t="s">
        <v>419</v>
      </c>
      <c r="E174" s="78" t="s">
        <v>489</v>
      </c>
      <c r="F174" s="26" t="s">
        <v>17</v>
      </c>
      <c r="G174" s="27" t="s">
        <v>377</v>
      </c>
    </row>
    <row r="175" spans="1:7" ht="12.75">
      <c r="A175" s="23">
        <v>158</v>
      </c>
      <c r="B175" s="24" t="s">
        <v>378</v>
      </c>
      <c r="C175" s="25" t="s">
        <v>199</v>
      </c>
      <c r="D175" s="81" t="s">
        <v>419</v>
      </c>
      <c r="E175" s="78" t="s">
        <v>563</v>
      </c>
      <c r="F175" s="26" t="s">
        <v>17</v>
      </c>
      <c r="G175" s="27" t="s">
        <v>377</v>
      </c>
    </row>
    <row r="176" spans="1:7" ht="12.75">
      <c r="A176" s="23">
        <v>159</v>
      </c>
      <c r="B176" s="24" t="s">
        <v>378</v>
      </c>
      <c r="C176" s="25" t="s">
        <v>570</v>
      </c>
      <c r="D176" s="81" t="s">
        <v>419</v>
      </c>
      <c r="E176" s="78" t="s">
        <v>564</v>
      </c>
      <c r="F176" s="26" t="s">
        <v>17</v>
      </c>
      <c r="G176" s="27" t="s">
        <v>377</v>
      </c>
    </row>
    <row r="177" spans="1:7" ht="12.75">
      <c r="A177" s="23">
        <v>160</v>
      </c>
      <c r="B177" s="24" t="s">
        <v>382</v>
      </c>
      <c r="C177" s="25" t="s">
        <v>201</v>
      </c>
      <c r="D177" s="81" t="s">
        <v>419</v>
      </c>
      <c r="E177" s="78" t="s">
        <v>565</v>
      </c>
      <c r="F177" s="26" t="s">
        <v>17</v>
      </c>
      <c r="G177" s="27" t="s">
        <v>377</v>
      </c>
    </row>
    <row r="178" spans="1:7" ht="12.75">
      <c r="A178" s="23">
        <v>161</v>
      </c>
      <c r="B178" s="24" t="s">
        <v>378</v>
      </c>
      <c r="C178" s="25" t="s">
        <v>202</v>
      </c>
      <c r="D178" s="81" t="s">
        <v>419</v>
      </c>
      <c r="E178" s="78" t="s">
        <v>566</v>
      </c>
      <c r="F178" s="26" t="s">
        <v>16</v>
      </c>
      <c r="G178" s="27" t="s">
        <v>377</v>
      </c>
    </row>
    <row r="179" spans="1:7" ht="12.75">
      <c r="A179" s="23">
        <v>162</v>
      </c>
      <c r="B179" s="24" t="s">
        <v>378</v>
      </c>
      <c r="C179" s="25" t="s">
        <v>203</v>
      </c>
      <c r="D179" s="81" t="s">
        <v>419</v>
      </c>
      <c r="E179" s="78" t="s">
        <v>567</v>
      </c>
      <c r="F179" s="26" t="s">
        <v>16</v>
      </c>
      <c r="G179" s="27" t="s">
        <v>377</v>
      </c>
    </row>
    <row r="180" spans="1:7" ht="12.75">
      <c r="A180" s="23">
        <v>163</v>
      </c>
      <c r="B180" s="24" t="s">
        <v>378</v>
      </c>
      <c r="C180" s="25" t="s">
        <v>204</v>
      </c>
      <c r="D180" s="81" t="s">
        <v>419</v>
      </c>
      <c r="E180" s="78" t="s">
        <v>568</v>
      </c>
      <c r="F180" s="26" t="s">
        <v>16</v>
      </c>
      <c r="G180" s="27" t="s">
        <v>377</v>
      </c>
    </row>
    <row r="181" spans="1:7" ht="12.75">
      <c r="A181" s="23">
        <v>164</v>
      </c>
      <c r="B181" s="24" t="s">
        <v>378</v>
      </c>
      <c r="C181" s="25" t="s">
        <v>205</v>
      </c>
      <c r="D181" s="81" t="s">
        <v>419</v>
      </c>
      <c r="E181" s="78" t="s">
        <v>569</v>
      </c>
      <c r="F181" s="26" t="s">
        <v>16</v>
      </c>
      <c r="G181" s="27" t="s">
        <v>377</v>
      </c>
    </row>
    <row r="182" spans="1:7" ht="12.75">
      <c r="A182" s="23">
        <v>165</v>
      </c>
      <c r="B182" s="24" t="s">
        <v>378</v>
      </c>
      <c r="C182" s="25" t="s">
        <v>206</v>
      </c>
      <c r="D182" s="81" t="s">
        <v>419</v>
      </c>
      <c r="E182" s="78" t="s">
        <v>571</v>
      </c>
      <c r="F182" s="26" t="s">
        <v>16</v>
      </c>
      <c r="G182" s="27" t="s">
        <v>377</v>
      </c>
    </row>
    <row r="183" spans="1:7" ht="12.75">
      <c r="A183" s="23">
        <v>166</v>
      </c>
      <c r="B183" s="24" t="s">
        <v>378</v>
      </c>
      <c r="C183" s="25" t="s">
        <v>207</v>
      </c>
      <c r="D183" s="81" t="s">
        <v>419</v>
      </c>
      <c r="E183" s="78" t="s">
        <v>572</v>
      </c>
      <c r="F183" s="26" t="s">
        <v>16</v>
      </c>
      <c r="G183" s="27" t="s">
        <v>377</v>
      </c>
    </row>
    <row r="184" spans="1:7" ht="12.75">
      <c r="A184" s="23">
        <v>167</v>
      </c>
      <c r="B184" s="24" t="s">
        <v>383</v>
      </c>
      <c r="C184" s="25" t="s">
        <v>208</v>
      </c>
      <c r="D184" s="81" t="s">
        <v>419</v>
      </c>
      <c r="E184" s="78" t="s">
        <v>573</v>
      </c>
      <c r="F184" s="26" t="s">
        <v>16</v>
      </c>
      <c r="G184" s="27" t="s">
        <v>377</v>
      </c>
    </row>
    <row r="185" spans="1:7" ht="12.75">
      <c r="A185" s="23">
        <v>168</v>
      </c>
      <c r="B185" s="24" t="s">
        <v>378</v>
      </c>
      <c r="C185" s="25" t="s">
        <v>129</v>
      </c>
      <c r="D185" s="81" t="s">
        <v>419</v>
      </c>
      <c r="E185" s="78" t="s">
        <v>496</v>
      </c>
      <c r="F185" s="26" t="s">
        <v>16</v>
      </c>
      <c r="G185" s="27" t="s">
        <v>377</v>
      </c>
    </row>
    <row r="186" spans="1:7" ht="12.75">
      <c r="A186" s="23">
        <v>169</v>
      </c>
      <c r="B186" s="24" t="s">
        <v>378</v>
      </c>
      <c r="C186" s="25" t="s">
        <v>209</v>
      </c>
      <c r="D186" s="81" t="s">
        <v>419</v>
      </c>
      <c r="E186" s="78" t="s">
        <v>574</v>
      </c>
      <c r="F186" s="26" t="s">
        <v>16</v>
      </c>
      <c r="G186" s="27" t="s">
        <v>377</v>
      </c>
    </row>
    <row r="187" spans="1:7" ht="12.75">
      <c r="A187" s="23">
        <v>170</v>
      </c>
      <c r="B187" s="24" t="s">
        <v>378</v>
      </c>
      <c r="C187" s="25" t="s">
        <v>210</v>
      </c>
      <c r="D187" s="81" t="s">
        <v>419</v>
      </c>
      <c r="E187" s="78" t="s">
        <v>422</v>
      </c>
      <c r="F187" s="26" t="s">
        <v>16</v>
      </c>
      <c r="G187" s="27" t="s">
        <v>377</v>
      </c>
    </row>
    <row r="188" spans="1:7" ht="12.75">
      <c r="A188" s="23">
        <v>171</v>
      </c>
      <c r="B188" s="24" t="s">
        <v>378</v>
      </c>
      <c r="C188" s="25" t="s">
        <v>211</v>
      </c>
      <c r="D188" s="81" t="s">
        <v>419</v>
      </c>
      <c r="E188" s="78" t="s">
        <v>459</v>
      </c>
      <c r="F188" s="26" t="s">
        <v>19</v>
      </c>
      <c r="G188" s="27" t="s">
        <v>377</v>
      </c>
    </row>
    <row r="189" spans="1:7" ht="12.75">
      <c r="A189" s="23">
        <v>172</v>
      </c>
      <c r="B189" s="24" t="s">
        <v>378</v>
      </c>
      <c r="C189" s="25" t="s">
        <v>575</v>
      </c>
      <c r="D189" s="81" t="s">
        <v>419</v>
      </c>
      <c r="E189" s="78" t="s">
        <v>576</v>
      </c>
      <c r="F189" s="26" t="s">
        <v>19</v>
      </c>
      <c r="G189" s="27" t="s">
        <v>377</v>
      </c>
    </row>
    <row r="190" spans="1:7" ht="12.75">
      <c r="A190" s="23">
        <v>173</v>
      </c>
      <c r="B190" s="24" t="s">
        <v>378</v>
      </c>
      <c r="C190" s="25" t="s">
        <v>213</v>
      </c>
      <c r="D190" s="81" t="s">
        <v>419</v>
      </c>
      <c r="E190" s="78" t="s">
        <v>577</v>
      </c>
      <c r="F190" s="26" t="s">
        <v>19</v>
      </c>
      <c r="G190" s="27" t="s">
        <v>377</v>
      </c>
    </row>
    <row r="191" spans="1:7" ht="12.75">
      <c r="A191" s="23">
        <v>174</v>
      </c>
      <c r="B191" s="24" t="s">
        <v>378</v>
      </c>
      <c r="C191" s="25" t="s">
        <v>214</v>
      </c>
      <c r="D191" s="81" t="s">
        <v>419</v>
      </c>
      <c r="E191" s="78" t="s">
        <v>454</v>
      </c>
      <c r="F191" s="26" t="s">
        <v>19</v>
      </c>
      <c r="G191" s="27" t="s">
        <v>377</v>
      </c>
    </row>
    <row r="192" spans="1:7" ht="12.75">
      <c r="A192" s="23">
        <v>175</v>
      </c>
      <c r="B192" s="24" t="s">
        <v>378</v>
      </c>
      <c r="C192" s="25" t="s">
        <v>215</v>
      </c>
      <c r="D192" s="81" t="s">
        <v>419</v>
      </c>
      <c r="E192" s="78" t="s">
        <v>580</v>
      </c>
      <c r="F192" s="26" t="s">
        <v>19</v>
      </c>
      <c r="G192" s="27" t="s">
        <v>377</v>
      </c>
    </row>
    <row r="193" spans="1:7" ht="12.75">
      <c r="A193" s="23">
        <v>176</v>
      </c>
      <c r="B193" s="24" t="s">
        <v>378</v>
      </c>
      <c r="C193" s="25" t="s">
        <v>216</v>
      </c>
      <c r="D193" s="81" t="s">
        <v>419</v>
      </c>
      <c r="E193" s="78" t="s">
        <v>581</v>
      </c>
      <c r="F193" s="26" t="s">
        <v>19</v>
      </c>
      <c r="G193" s="27" t="s">
        <v>377</v>
      </c>
    </row>
    <row r="194" spans="1:7" ht="12.75">
      <c r="A194" s="23">
        <v>177</v>
      </c>
      <c r="B194" s="24" t="s">
        <v>378</v>
      </c>
      <c r="C194" s="25" t="s">
        <v>188</v>
      </c>
      <c r="D194" s="81" t="s">
        <v>419</v>
      </c>
      <c r="E194" s="78" t="s">
        <v>578</v>
      </c>
      <c r="F194" s="26" t="s">
        <v>19</v>
      </c>
      <c r="G194" s="27" t="s">
        <v>377</v>
      </c>
    </row>
    <row r="195" spans="1:7" ht="12.75">
      <c r="A195" s="23">
        <v>178</v>
      </c>
      <c r="B195" s="24" t="s">
        <v>378</v>
      </c>
      <c r="C195" s="25" t="s">
        <v>189</v>
      </c>
      <c r="D195" s="81" t="s">
        <v>419</v>
      </c>
      <c r="E195" s="78" t="s">
        <v>470</v>
      </c>
      <c r="F195" s="26" t="s">
        <v>19</v>
      </c>
      <c r="G195" s="27" t="s">
        <v>377</v>
      </c>
    </row>
    <row r="196" spans="1:7" ht="12.75">
      <c r="A196" s="23">
        <v>179</v>
      </c>
      <c r="B196" s="24" t="s">
        <v>378</v>
      </c>
      <c r="C196" s="25" t="s">
        <v>190</v>
      </c>
      <c r="D196" s="81" t="s">
        <v>419</v>
      </c>
      <c r="E196" s="78" t="s">
        <v>579</v>
      </c>
      <c r="F196" s="26" t="s">
        <v>19</v>
      </c>
      <c r="G196" s="27" t="s">
        <v>377</v>
      </c>
    </row>
    <row r="197" spans="1:7" ht="13.5" thickBot="1">
      <c r="A197" s="49">
        <v>180</v>
      </c>
      <c r="B197" s="50" t="s">
        <v>378</v>
      </c>
      <c r="C197" s="51" t="s">
        <v>191</v>
      </c>
      <c r="D197" s="82" t="s">
        <v>419</v>
      </c>
      <c r="E197" s="79" t="s">
        <v>420</v>
      </c>
      <c r="F197" s="52" t="s">
        <v>19</v>
      </c>
      <c r="G197" s="53" t="s">
        <v>377</v>
      </c>
    </row>
    <row r="198" spans="1:7" ht="13.5" thickBot="1">
      <c r="A198" s="60" t="s">
        <v>6</v>
      </c>
      <c r="B198" s="61"/>
      <c r="C198" s="61"/>
      <c r="D198" s="61"/>
      <c r="E198" s="61"/>
      <c r="F198" s="61"/>
      <c r="G198" s="62"/>
    </row>
    <row r="199" spans="1:7" ht="12.75">
      <c r="A199" s="44">
        <v>181</v>
      </c>
      <c r="B199" s="45" t="s">
        <v>378</v>
      </c>
      <c r="C199" s="46" t="s">
        <v>217</v>
      </c>
      <c r="D199" s="80" t="s">
        <v>419</v>
      </c>
      <c r="E199" s="77" t="s">
        <v>582</v>
      </c>
      <c r="F199" s="47" t="s">
        <v>17</v>
      </c>
      <c r="G199" s="48" t="s">
        <v>377</v>
      </c>
    </row>
    <row r="200" spans="1:7" ht="12.75">
      <c r="A200" s="23">
        <v>182</v>
      </c>
      <c r="B200" s="24" t="s">
        <v>378</v>
      </c>
      <c r="C200" s="25" t="s">
        <v>218</v>
      </c>
      <c r="D200" s="81" t="s">
        <v>419</v>
      </c>
      <c r="E200" s="78" t="s">
        <v>583</v>
      </c>
      <c r="F200" s="26" t="s">
        <v>17</v>
      </c>
      <c r="G200" s="27" t="s">
        <v>377</v>
      </c>
    </row>
    <row r="201" spans="1:7" ht="12.75">
      <c r="A201" s="23">
        <v>183</v>
      </c>
      <c r="B201" s="24" t="s">
        <v>378</v>
      </c>
      <c r="C201" s="25" t="s">
        <v>219</v>
      </c>
      <c r="D201" s="81" t="s">
        <v>419</v>
      </c>
      <c r="E201" s="78" t="s">
        <v>583</v>
      </c>
      <c r="F201" s="26" t="s">
        <v>17</v>
      </c>
      <c r="G201" s="27" t="s">
        <v>377</v>
      </c>
    </row>
    <row r="202" spans="1:7" ht="12.75">
      <c r="A202" s="23">
        <v>184</v>
      </c>
      <c r="B202" s="24" t="s">
        <v>378</v>
      </c>
      <c r="C202" s="25" t="s">
        <v>220</v>
      </c>
      <c r="D202" s="81" t="s">
        <v>419</v>
      </c>
      <c r="E202" s="78" t="s">
        <v>584</v>
      </c>
      <c r="F202" s="26" t="s">
        <v>17</v>
      </c>
      <c r="G202" s="27" t="s">
        <v>377</v>
      </c>
    </row>
    <row r="203" spans="1:7" ht="12.75">
      <c r="A203" s="23">
        <v>185</v>
      </c>
      <c r="B203" s="24" t="s">
        <v>378</v>
      </c>
      <c r="C203" s="25" t="s">
        <v>221</v>
      </c>
      <c r="D203" s="81" t="s">
        <v>419</v>
      </c>
      <c r="E203" s="78" t="s">
        <v>585</v>
      </c>
      <c r="F203" s="26" t="s">
        <v>17</v>
      </c>
      <c r="G203" s="27" t="s">
        <v>377</v>
      </c>
    </row>
    <row r="204" spans="1:7" ht="12.75">
      <c r="A204" s="23">
        <v>186</v>
      </c>
      <c r="B204" s="24" t="s">
        <v>378</v>
      </c>
      <c r="C204" s="25" t="s">
        <v>222</v>
      </c>
      <c r="D204" s="81" t="s">
        <v>419</v>
      </c>
      <c r="E204" s="78" t="s">
        <v>586</v>
      </c>
      <c r="F204" s="26" t="s">
        <v>17</v>
      </c>
      <c r="G204" s="27" t="s">
        <v>377</v>
      </c>
    </row>
    <row r="205" spans="1:7" ht="12.75">
      <c r="A205" s="23">
        <v>187</v>
      </c>
      <c r="B205" s="24" t="s">
        <v>378</v>
      </c>
      <c r="C205" s="25" t="s">
        <v>223</v>
      </c>
      <c r="D205" s="81" t="s">
        <v>419</v>
      </c>
      <c r="E205" s="78" t="s">
        <v>587</v>
      </c>
      <c r="F205" s="26" t="s">
        <v>17</v>
      </c>
      <c r="G205" s="27" t="s">
        <v>377</v>
      </c>
    </row>
    <row r="206" spans="1:7" ht="12.75">
      <c r="A206" s="23">
        <v>188</v>
      </c>
      <c r="B206" s="24" t="s">
        <v>378</v>
      </c>
      <c r="C206" s="25" t="s">
        <v>224</v>
      </c>
      <c r="D206" s="81" t="s">
        <v>419</v>
      </c>
      <c r="E206" s="78" t="s">
        <v>588</v>
      </c>
      <c r="F206" s="26" t="s">
        <v>17</v>
      </c>
      <c r="G206" s="27" t="s">
        <v>377</v>
      </c>
    </row>
    <row r="207" spans="1:7" ht="12.75">
      <c r="A207" s="23">
        <v>189</v>
      </c>
      <c r="B207" s="24" t="s">
        <v>378</v>
      </c>
      <c r="C207" s="25" t="s">
        <v>225</v>
      </c>
      <c r="D207" s="81" t="s">
        <v>419</v>
      </c>
      <c r="E207" s="78" t="s">
        <v>589</v>
      </c>
      <c r="F207" s="26" t="s">
        <v>17</v>
      </c>
      <c r="G207" s="27" t="s">
        <v>377</v>
      </c>
    </row>
    <row r="208" spans="1:7" ht="12.75">
      <c r="A208" s="23">
        <v>190</v>
      </c>
      <c r="B208" s="24" t="s">
        <v>378</v>
      </c>
      <c r="C208" s="25" t="s">
        <v>226</v>
      </c>
      <c r="D208" s="81" t="s">
        <v>419</v>
      </c>
      <c r="E208" s="78" t="s">
        <v>590</v>
      </c>
      <c r="F208" s="26" t="s">
        <v>17</v>
      </c>
      <c r="G208" s="27" t="s">
        <v>377</v>
      </c>
    </row>
    <row r="209" spans="1:7" ht="12.75">
      <c r="A209" s="23">
        <v>191</v>
      </c>
      <c r="B209" s="24" t="s">
        <v>378</v>
      </c>
      <c r="C209" s="25" t="s">
        <v>227</v>
      </c>
      <c r="D209" s="81" t="s">
        <v>419</v>
      </c>
      <c r="E209" s="78" t="s">
        <v>591</v>
      </c>
      <c r="F209" s="26" t="s">
        <v>16</v>
      </c>
      <c r="G209" s="27" t="s">
        <v>377</v>
      </c>
    </row>
    <row r="210" spans="1:7" ht="12.75">
      <c r="A210" s="23">
        <v>192</v>
      </c>
      <c r="B210" s="24" t="s">
        <v>378</v>
      </c>
      <c r="C210" s="25" t="s">
        <v>228</v>
      </c>
      <c r="D210" s="81" t="s">
        <v>419</v>
      </c>
      <c r="E210" s="78" t="s">
        <v>592</v>
      </c>
      <c r="F210" s="26" t="s">
        <v>16</v>
      </c>
      <c r="G210" s="27" t="s">
        <v>377</v>
      </c>
    </row>
    <row r="211" spans="1:7" ht="12.75">
      <c r="A211" s="23">
        <v>193</v>
      </c>
      <c r="B211" s="24" t="s">
        <v>378</v>
      </c>
      <c r="C211" s="25" t="s">
        <v>229</v>
      </c>
      <c r="D211" s="81" t="s">
        <v>419</v>
      </c>
      <c r="E211" s="78" t="s">
        <v>593</v>
      </c>
      <c r="F211" s="26" t="s">
        <v>16</v>
      </c>
      <c r="G211" s="27" t="s">
        <v>377</v>
      </c>
    </row>
    <row r="212" spans="1:7" ht="12.75">
      <c r="A212" s="23">
        <v>194</v>
      </c>
      <c r="B212" s="24" t="s">
        <v>378</v>
      </c>
      <c r="C212" s="25" t="s">
        <v>230</v>
      </c>
      <c r="D212" s="81" t="s">
        <v>419</v>
      </c>
      <c r="E212" s="78" t="s">
        <v>594</v>
      </c>
      <c r="F212" s="26" t="s">
        <v>16</v>
      </c>
      <c r="G212" s="27" t="s">
        <v>377</v>
      </c>
    </row>
    <row r="213" spans="1:7" ht="12.75">
      <c r="A213" s="23">
        <v>195</v>
      </c>
      <c r="B213" s="24" t="s">
        <v>378</v>
      </c>
      <c r="C213" s="25" t="s">
        <v>231</v>
      </c>
      <c r="D213" s="81" t="s">
        <v>419</v>
      </c>
      <c r="E213" s="78" t="s">
        <v>595</v>
      </c>
      <c r="F213" s="26" t="s">
        <v>16</v>
      </c>
      <c r="G213" s="27" t="s">
        <v>377</v>
      </c>
    </row>
    <row r="214" spans="1:7" ht="12.75">
      <c r="A214" s="23">
        <v>196</v>
      </c>
      <c r="B214" s="24" t="s">
        <v>382</v>
      </c>
      <c r="C214" s="25" t="s">
        <v>232</v>
      </c>
      <c r="D214" s="81" t="s">
        <v>419</v>
      </c>
      <c r="E214" s="78" t="s">
        <v>596</v>
      </c>
      <c r="F214" s="26" t="s">
        <v>16</v>
      </c>
      <c r="G214" s="27" t="s">
        <v>377</v>
      </c>
    </row>
    <row r="215" spans="1:7" ht="12.75">
      <c r="A215" s="23">
        <v>197</v>
      </c>
      <c r="B215" s="24" t="s">
        <v>378</v>
      </c>
      <c r="C215" s="25" t="s">
        <v>233</v>
      </c>
      <c r="D215" s="81" t="s">
        <v>419</v>
      </c>
      <c r="E215" s="78" t="s">
        <v>448</v>
      </c>
      <c r="F215" s="26" t="s">
        <v>16</v>
      </c>
      <c r="G215" s="27" t="s">
        <v>377</v>
      </c>
    </row>
    <row r="216" spans="1:7" ht="12.75">
      <c r="A216" s="23">
        <v>198</v>
      </c>
      <c r="B216" s="24" t="s">
        <v>378</v>
      </c>
      <c r="C216" s="25" t="s">
        <v>234</v>
      </c>
      <c r="D216" s="81" t="s">
        <v>419</v>
      </c>
      <c r="E216" s="78" t="s">
        <v>597</v>
      </c>
      <c r="F216" s="26" t="s">
        <v>16</v>
      </c>
      <c r="G216" s="27" t="s">
        <v>377</v>
      </c>
    </row>
    <row r="217" spans="1:7" ht="12.75">
      <c r="A217" s="23">
        <v>199</v>
      </c>
      <c r="B217" s="24" t="s">
        <v>378</v>
      </c>
      <c r="C217" s="25" t="s">
        <v>235</v>
      </c>
      <c r="D217" s="81" t="s">
        <v>419</v>
      </c>
      <c r="E217" s="78" t="s">
        <v>598</v>
      </c>
      <c r="F217" s="26" t="s">
        <v>16</v>
      </c>
      <c r="G217" s="27" t="s">
        <v>377</v>
      </c>
    </row>
    <row r="218" spans="1:7" ht="12.75">
      <c r="A218" s="23">
        <v>200</v>
      </c>
      <c r="B218" s="24" t="s">
        <v>378</v>
      </c>
      <c r="C218" s="25" t="s">
        <v>236</v>
      </c>
      <c r="D218" s="81" t="s">
        <v>419</v>
      </c>
      <c r="E218" s="78" t="s">
        <v>599</v>
      </c>
      <c r="F218" s="26" t="s">
        <v>16</v>
      </c>
      <c r="G218" s="27" t="s">
        <v>377</v>
      </c>
    </row>
    <row r="219" spans="1:7" ht="12.75">
      <c r="A219" s="23">
        <v>201</v>
      </c>
      <c r="B219" s="24" t="s">
        <v>378</v>
      </c>
      <c r="C219" s="25" t="s">
        <v>237</v>
      </c>
      <c r="D219" s="81" t="s">
        <v>419</v>
      </c>
      <c r="E219" s="78" t="s">
        <v>459</v>
      </c>
      <c r="F219" s="26" t="s">
        <v>15</v>
      </c>
      <c r="G219" s="27" t="s">
        <v>377</v>
      </c>
    </row>
    <row r="220" spans="1:7" ht="12.75">
      <c r="A220" s="23">
        <v>202</v>
      </c>
      <c r="B220" s="24" t="s">
        <v>378</v>
      </c>
      <c r="C220" s="25" t="s">
        <v>238</v>
      </c>
      <c r="D220" s="81" t="s">
        <v>419</v>
      </c>
      <c r="E220" s="78" t="s">
        <v>600</v>
      </c>
      <c r="F220" s="26" t="s">
        <v>15</v>
      </c>
      <c r="G220" s="27" t="s">
        <v>377</v>
      </c>
    </row>
    <row r="221" spans="1:7" ht="12.75">
      <c r="A221" s="23">
        <v>203</v>
      </c>
      <c r="B221" s="24" t="s">
        <v>378</v>
      </c>
      <c r="C221" s="25" t="s">
        <v>239</v>
      </c>
      <c r="D221" s="81" t="s">
        <v>419</v>
      </c>
      <c r="E221" s="78" t="s">
        <v>601</v>
      </c>
      <c r="F221" s="26" t="s">
        <v>15</v>
      </c>
      <c r="G221" s="27" t="s">
        <v>377</v>
      </c>
    </row>
    <row r="222" spans="1:7" ht="12.75">
      <c r="A222" s="23">
        <v>204</v>
      </c>
      <c r="B222" s="24" t="s">
        <v>378</v>
      </c>
      <c r="C222" s="25" t="s">
        <v>240</v>
      </c>
      <c r="D222" s="81" t="s">
        <v>419</v>
      </c>
      <c r="E222" s="78" t="s">
        <v>602</v>
      </c>
      <c r="F222" s="26" t="s">
        <v>15</v>
      </c>
      <c r="G222" s="27" t="s">
        <v>377</v>
      </c>
    </row>
    <row r="223" spans="1:7" ht="12.75">
      <c r="A223" s="23">
        <v>205</v>
      </c>
      <c r="B223" s="24" t="s">
        <v>378</v>
      </c>
      <c r="C223" s="25" t="s">
        <v>241</v>
      </c>
      <c r="D223" s="81" t="s">
        <v>419</v>
      </c>
      <c r="E223" s="78" t="s">
        <v>472</v>
      </c>
      <c r="F223" s="26" t="s">
        <v>15</v>
      </c>
      <c r="G223" s="27" t="s">
        <v>377</v>
      </c>
    </row>
    <row r="224" spans="1:7" ht="12.75">
      <c r="A224" s="23">
        <v>206</v>
      </c>
      <c r="B224" s="24" t="s">
        <v>378</v>
      </c>
      <c r="C224" s="25" t="s">
        <v>242</v>
      </c>
      <c r="D224" s="81" t="s">
        <v>419</v>
      </c>
      <c r="E224" s="78" t="s">
        <v>603</v>
      </c>
      <c r="F224" s="26" t="s">
        <v>15</v>
      </c>
      <c r="G224" s="27" t="s">
        <v>377</v>
      </c>
    </row>
    <row r="225" spans="1:7" ht="12.75">
      <c r="A225" s="23">
        <v>207</v>
      </c>
      <c r="B225" s="24" t="s">
        <v>378</v>
      </c>
      <c r="C225" s="25" t="s">
        <v>243</v>
      </c>
      <c r="D225" s="81" t="s">
        <v>419</v>
      </c>
      <c r="E225" s="78" t="s">
        <v>483</v>
      </c>
      <c r="F225" s="26" t="s">
        <v>15</v>
      </c>
      <c r="G225" s="27" t="s">
        <v>377</v>
      </c>
    </row>
    <row r="226" spans="1:7" ht="12.75">
      <c r="A226" s="23">
        <v>208</v>
      </c>
      <c r="B226" s="24" t="s">
        <v>378</v>
      </c>
      <c r="C226" s="25" t="s">
        <v>244</v>
      </c>
      <c r="D226" s="81" t="s">
        <v>419</v>
      </c>
      <c r="E226" s="78" t="s">
        <v>604</v>
      </c>
      <c r="F226" s="26" t="s">
        <v>15</v>
      </c>
      <c r="G226" s="27" t="s">
        <v>377</v>
      </c>
    </row>
    <row r="227" spans="1:7" ht="12.75">
      <c r="A227" s="23">
        <v>209</v>
      </c>
      <c r="B227" s="24" t="s">
        <v>378</v>
      </c>
      <c r="C227" s="25" t="s">
        <v>245</v>
      </c>
      <c r="D227" s="81" t="s">
        <v>419</v>
      </c>
      <c r="E227" s="78" t="s">
        <v>471</v>
      </c>
      <c r="F227" s="26" t="s">
        <v>15</v>
      </c>
      <c r="G227" s="27" t="s">
        <v>377</v>
      </c>
    </row>
    <row r="228" spans="1:7" ht="13.5" thickBot="1">
      <c r="A228" s="49">
        <v>210</v>
      </c>
      <c r="B228" s="50" t="s">
        <v>378</v>
      </c>
      <c r="C228" s="51" t="s">
        <v>187</v>
      </c>
      <c r="D228" s="82" t="s">
        <v>419</v>
      </c>
      <c r="E228" s="79" t="s">
        <v>605</v>
      </c>
      <c r="F228" s="52" t="s">
        <v>15</v>
      </c>
      <c r="G228" s="53" t="s">
        <v>377</v>
      </c>
    </row>
    <row r="229" spans="1:7" ht="13.5" thickBot="1">
      <c r="A229" s="60" t="s">
        <v>7</v>
      </c>
      <c r="B229" s="61"/>
      <c r="C229" s="61"/>
      <c r="D229" s="61"/>
      <c r="E229" s="61"/>
      <c r="F229" s="61"/>
      <c r="G229" s="62"/>
    </row>
    <row r="230" spans="1:7" ht="12.75">
      <c r="A230" s="44">
        <v>211</v>
      </c>
      <c r="B230" s="45" t="s">
        <v>378</v>
      </c>
      <c r="C230" s="46" t="s">
        <v>246</v>
      </c>
      <c r="D230" s="80" t="s">
        <v>419</v>
      </c>
      <c r="E230" s="77" t="s">
        <v>479</v>
      </c>
      <c r="F230" s="47" t="s">
        <v>17</v>
      </c>
      <c r="G230" s="48" t="s">
        <v>377</v>
      </c>
    </row>
    <row r="231" spans="1:7" ht="12.75">
      <c r="A231" s="23">
        <v>212</v>
      </c>
      <c r="B231" s="24" t="s">
        <v>378</v>
      </c>
      <c r="C231" s="25" t="s">
        <v>247</v>
      </c>
      <c r="D231" s="81" t="s">
        <v>419</v>
      </c>
      <c r="E231" s="78" t="s">
        <v>606</v>
      </c>
      <c r="F231" s="26" t="s">
        <v>17</v>
      </c>
      <c r="G231" s="27" t="s">
        <v>377</v>
      </c>
    </row>
    <row r="232" spans="1:7" ht="12.75">
      <c r="A232" s="23">
        <v>213</v>
      </c>
      <c r="B232" s="24" t="s">
        <v>378</v>
      </c>
      <c r="C232" s="25" t="s">
        <v>248</v>
      </c>
      <c r="D232" s="81" t="s">
        <v>419</v>
      </c>
      <c r="E232" s="78" t="s">
        <v>607</v>
      </c>
      <c r="F232" s="26" t="s">
        <v>17</v>
      </c>
      <c r="G232" s="27" t="s">
        <v>377</v>
      </c>
    </row>
    <row r="233" spans="1:7" ht="12.75">
      <c r="A233" s="23">
        <v>214</v>
      </c>
      <c r="B233" s="24" t="s">
        <v>378</v>
      </c>
      <c r="C233" s="25" t="s">
        <v>249</v>
      </c>
      <c r="D233" s="81" t="s">
        <v>419</v>
      </c>
      <c r="E233" s="78" t="s">
        <v>608</v>
      </c>
      <c r="F233" s="26" t="s">
        <v>17</v>
      </c>
      <c r="G233" s="27" t="s">
        <v>377</v>
      </c>
    </row>
    <row r="234" spans="1:7" ht="12.75">
      <c r="A234" s="23">
        <v>215</v>
      </c>
      <c r="B234" s="24" t="s">
        <v>378</v>
      </c>
      <c r="C234" s="25" t="s">
        <v>250</v>
      </c>
      <c r="D234" s="81" t="s">
        <v>419</v>
      </c>
      <c r="E234" s="78" t="s">
        <v>449</v>
      </c>
      <c r="F234" s="26" t="s">
        <v>17</v>
      </c>
      <c r="G234" s="27" t="s">
        <v>377</v>
      </c>
    </row>
    <row r="235" spans="1:7" ht="12.75">
      <c r="A235" s="23">
        <v>216</v>
      </c>
      <c r="B235" s="24" t="s">
        <v>378</v>
      </c>
      <c r="C235" s="25" t="s">
        <v>251</v>
      </c>
      <c r="D235" s="81" t="s">
        <v>419</v>
      </c>
      <c r="E235" s="78" t="s">
        <v>609</v>
      </c>
      <c r="F235" s="26" t="s">
        <v>17</v>
      </c>
      <c r="G235" s="27" t="s">
        <v>377</v>
      </c>
    </row>
    <row r="236" spans="1:7" ht="12.75">
      <c r="A236" s="23">
        <v>217</v>
      </c>
      <c r="B236" s="24" t="s">
        <v>378</v>
      </c>
      <c r="C236" s="25" t="s">
        <v>252</v>
      </c>
      <c r="D236" s="81" t="s">
        <v>419</v>
      </c>
      <c r="E236" s="78" t="s">
        <v>541</v>
      </c>
      <c r="F236" s="26" t="s">
        <v>17</v>
      </c>
      <c r="G236" s="27" t="s">
        <v>377</v>
      </c>
    </row>
    <row r="237" spans="1:7" ht="12.75">
      <c r="A237" s="23">
        <v>218</v>
      </c>
      <c r="B237" s="24" t="s">
        <v>378</v>
      </c>
      <c r="C237" s="25" t="s">
        <v>253</v>
      </c>
      <c r="D237" s="81" t="s">
        <v>419</v>
      </c>
      <c r="E237" s="78" t="s">
        <v>470</v>
      </c>
      <c r="F237" s="26" t="s">
        <v>17</v>
      </c>
      <c r="G237" s="27" t="s">
        <v>377</v>
      </c>
    </row>
    <row r="238" spans="1:7" ht="12.75">
      <c r="A238" s="23">
        <v>219</v>
      </c>
      <c r="B238" s="24" t="s">
        <v>378</v>
      </c>
      <c r="C238" s="25" t="s">
        <v>254</v>
      </c>
      <c r="D238" s="81" t="s">
        <v>419</v>
      </c>
      <c r="E238" s="78" t="s">
        <v>451</v>
      </c>
      <c r="F238" s="26" t="s">
        <v>17</v>
      </c>
      <c r="G238" s="27" t="s">
        <v>377</v>
      </c>
    </row>
    <row r="239" spans="1:7" ht="12.75">
      <c r="A239" s="23">
        <v>220</v>
      </c>
      <c r="B239" s="24" t="s">
        <v>378</v>
      </c>
      <c r="C239" s="25" t="s">
        <v>255</v>
      </c>
      <c r="D239" s="81" t="s">
        <v>419</v>
      </c>
      <c r="E239" s="78" t="s">
        <v>586</v>
      </c>
      <c r="F239" s="26" t="s">
        <v>17</v>
      </c>
      <c r="G239" s="27" t="s">
        <v>377</v>
      </c>
    </row>
    <row r="240" spans="1:7" ht="12.75">
      <c r="A240" s="23">
        <v>221</v>
      </c>
      <c r="B240" s="24" t="s">
        <v>378</v>
      </c>
      <c r="C240" s="25" t="s">
        <v>610</v>
      </c>
      <c r="D240" s="81" t="s">
        <v>419</v>
      </c>
      <c r="E240" s="78" t="s">
        <v>564</v>
      </c>
      <c r="F240" s="26" t="s">
        <v>16</v>
      </c>
      <c r="G240" s="27" t="s">
        <v>377</v>
      </c>
    </row>
    <row r="241" spans="1:7" ht="12.75">
      <c r="A241" s="23">
        <v>222</v>
      </c>
      <c r="B241" s="24" t="s">
        <v>378</v>
      </c>
      <c r="C241" s="25" t="s">
        <v>257</v>
      </c>
      <c r="D241" s="81" t="s">
        <v>419</v>
      </c>
      <c r="E241" s="78" t="s">
        <v>611</v>
      </c>
      <c r="F241" s="26" t="s">
        <v>16</v>
      </c>
      <c r="G241" s="27" t="s">
        <v>377</v>
      </c>
    </row>
    <row r="242" spans="1:7" ht="12.75">
      <c r="A242" s="23">
        <v>223</v>
      </c>
      <c r="B242" s="24" t="s">
        <v>378</v>
      </c>
      <c r="C242" s="25" t="s">
        <v>258</v>
      </c>
      <c r="D242" s="81" t="s">
        <v>419</v>
      </c>
      <c r="E242" s="78" t="s">
        <v>612</v>
      </c>
      <c r="F242" s="26" t="s">
        <v>16</v>
      </c>
      <c r="G242" s="27" t="s">
        <v>377</v>
      </c>
    </row>
    <row r="243" spans="1:7" ht="12.75">
      <c r="A243" s="23">
        <v>224</v>
      </c>
      <c r="B243" s="24" t="s">
        <v>378</v>
      </c>
      <c r="C243" s="25" t="s">
        <v>259</v>
      </c>
      <c r="D243" s="81" t="s">
        <v>419</v>
      </c>
      <c r="E243" s="78" t="s">
        <v>477</v>
      </c>
      <c r="F243" s="26" t="s">
        <v>16</v>
      </c>
      <c r="G243" s="27" t="s">
        <v>377</v>
      </c>
    </row>
    <row r="244" spans="1:7" ht="12.75">
      <c r="A244" s="23">
        <v>225</v>
      </c>
      <c r="B244" s="24" t="s">
        <v>378</v>
      </c>
      <c r="C244" s="25" t="s">
        <v>260</v>
      </c>
      <c r="D244" s="81" t="s">
        <v>419</v>
      </c>
      <c r="E244" s="78" t="s">
        <v>613</v>
      </c>
      <c r="F244" s="26" t="s">
        <v>16</v>
      </c>
      <c r="G244" s="27" t="s">
        <v>377</v>
      </c>
    </row>
    <row r="245" spans="1:7" ht="12.75">
      <c r="A245" s="23">
        <v>226</v>
      </c>
      <c r="B245" s="24" t="s">
        <v>378</v>
      </c>
      <c r="C245" s="25" t="s">
        <v>261</v>
      </c>
      <c r="D245" s="81" t="s">
        <v>419</v>
      </c>
      <c r="E245" s="78" t="s">
        <v>614</v>
      </c>
      <c r="F245" s="26" t="s">
        <v>16</v>
      </c>
      <c r="G245" s="27" t="s">
        <v>377</v>
      </c>
    </row>
    <row r="246" spans="1:7" ht="12.75">
      <c r="A246" s="23">
        <v>227</v>
      </c>
      <c r="B246" s="24" t="s">
        <v>384</v>
      </c>
      <c r="C246" s="25" t="s">
        <v>262</v>
      </c>
      <c r="D246" s="81" t="s">
        <v>419</v>
      </c>
      <c r="E246" s="78" t="s">
        <v>615</v>
      </c>
      <c r="F246" s="26" t="s">
        <v>16</v>
      </c>
      <c r="G246" s="27" t="s">
        <v>377</v>
      </c>
    </row>
    <row r="247" spans="1:7" ht="12.75">
      <c r="A247" s="23">
        <v>228</v>
      </c>
      <c r="B247" s="24" t="s">
        <v>378</v>
      </c>
      <c r="C247" s="25" t="s">
        <v>263</v>
      </c>
      <c r="D247" s="81" t="s">
        <v>419</v>
      </c>
      <c r="E247" s="78" t="s">
        <v>590</v>
      </c>
      <c r="F247" s="26" t="s">
        <v>16</v>
      </c>
      <c r="G247" s="27" t="s">
        <v>377</v>
      </c>
    </row>
    <row r="248" spans="1:7" ht="12.75">
      <c r="A248" s="23">
        <v>229</v>
      </c>
      <c r="B248" s="24" t="s">
        <v>378</v>
      </c>
      <c r="C248" s="25" t="s">
        <v>264</v>
      </c>
      <c r="D248" s="81" t="s">
        <v>419</v>
      </c>
      <c r="E248" s="78" t="s">
        <v>616</v>
      </c>
      <c r="F248" s="26" t="s">
        <v>16</v>
      </c>
      <c r="G248" s="27" t="s">
        <v>377</v>
      </c>
    </row>
    <row r="249" spans="1:7" ht="12.75">
      <c r="A249" s="23">
        <v>230</v>
      </c>
      <c r="B249" s="24" t="s">
        <v>378</v>
      </c>
      <c r="C249" s="25" t="s">
        <v>265</v>
      </c>
      <c r="D249" s="81" t="s">
        <v>419</v>
      </c>
      <c r="E249" s="78" t="s">
        <v>451</v>
      </c>
      <c r="F249" s="26" t="s">
        <v>16</v>
      </c>
      <c r="G249" s="27" t="s">
        <v>377</v>
      </c>
    </row>
    <row r="250" spans="1:7" ht="12.75">
      <c r="A250" s="23">
        <v>231</v>
      </c>
      <c r="B250" s="24" t="s">
        <v>378</v>
      </c>
      <c r="C250" s="25" t="s">
        <v>266</v>
      </c>
      <c r="D250" s="81" t="s">
        <v>419</v>
      </c>
      <c r="E250" s="78" t="s">
        <v>617</v>
      </c>
      <c r="F250" s="26" t="s">
        <v>15</v>
      </c>
      <c r="G250" s="27" t="s">
        <v>377</v>
      </c>
    </row>
    <row r="251" spans="1:7" ht="12.75">
      <c r="A251" s="23">
        <v>232</v>
      </c>
      <c r="B251" s="24" t="s">
        <v>385</v>
      </c>
      <c r="C251" s="25" t="s">
        <v>267</v>
      </c>
      <c r="D251" s="81" t="s">
        <v>419</v>
      </c>
      <c r="E251" s="78" t="s">
        <v>467</v>
      </c>
      <c r="F251" s="26" t="s">
        <v>15</v>
      </c>
      <c r="G251" s="27" t="s">
        <v>377</v>
      </c>
    </row>
    <row r="252" spans="1:7" ht="12.75">
      <c r="A252" s="23">
        <v>233</v>
      </c>
      <c r="B252" s="24" t="s">
        <v>378</v>
      </c>
      <c r="C252" s="25" t="s">
        <v>268</v>
      </c>
      <c r="D252" s="81" t="s">
        <v>419</v>
      </c>
      <c r="E252" s="78" t="s">
        <v>622</v>
      </c>
      <c r="F252" s="26" t="s">
        <v>15</v>
      </c>
      <c r="G252" s="27" t="s">
        <v>377</v>
      </c>
    </row>
    <row r="253" spans="1:7" ht="12.75">
      <c r="A253" s="23">
        <v>234</v>
      </c>
      <c r="B253" s="24" t="s">
        <v>378</v>
      </c>
      <c r="C253" s="25" t="s">
        <v>269</v>
      </c>
      <c r="D253" s="81" t="s">
        <v>419</v>
      </c>
      <c r="E253" s="78" t="s">
        <v>619</v>
      </c>
      <c r="F253" s="26" t="s">
        <v>15</v>
      </c>
      <c r="G253" s="27" t="s">
        <v>377</v>
      </c>
    </row>
    <row r="254" spans="1:7" ht="12.75">
      <c r="A254" s="23">
        <v>235</v>
      </c>
      <c r="B254" s="24" t="s">
        <v>378</v>
      </c>
      <c r="C254" s="25" t="s">
        <v>270</v>
      </c>
      <c r="D254" s="81" t="s">
        <v>419</v>
      </c>
      <c r="E254" s="78" t="s">
        <v>428</v>
      </c>
      <c r="F254" s="26" t="s">
        <v>15</v>
      </c>
      <c r="G254" s="27" t="s">
        <v>377</v>
      </c>
    </row>
    <row r="255" spans="1:7" ht="12.75">
      <c r="A255" s="23">
        <v>236</v>
      </c>
      <c r="B255" s="24" t="s">
        <v>378</v>
      </c>
      <c r="C255" s="25" t="s">
        <v>271</v>
      </c>
      <c r="D255" s="81" t="s">
        <v>419</v>
      </c>
      <c r="E255" s="78" t="s">
        <v>620</v>
      </c>
      <c r="F255" s="26" t="s">
        <v>15</v>
      </c>
      <c r="G255" s="27" t="s">
        <v>377</v>
      </c>
    </row>
    <row r="256" spans="1:7" ht="12.75">
      <c r="A256" s="23">
        <v>237</v>
      </c>
      <c r="B256" s="24" t="s">
        <v>378</v>
      </c>
      <c r="C256" s="25" t="s">
        <v>272</v>
      </c>
      <c r="D256" s="81" t="s">
        <v>419</v>
      </c>
      <c r="E256" s="78" t="s">
        <v>621</v>
      </c>
      <c r="F256" s="26" t="s">
        <v>15</v>
      </c>
      <c r="G256" s="27" t="s">
        <v>377</v>
      </c>
    </row>
    <row r="257" spans="1:7" ht="12.75">
      <c r="A257" s="23">
        <v>238</v>
      </c>
      <c r="B257" s="24" t="s">
        <v>386</v>
      </c>
      <c r="C257" s="25" t="s">
        <v>273</v>
      </c>
      <c r="D257" s="81" t="s">
        <v>419</v>
      </c>
      <c r="E257" s="78" t="s">
        <v>420</v>
      </c>
      <c r="F257" s="26" t="s">
        <v>15</v>
      </c>
      <c r="G257" s="27" t="s">
        <v>377</v>
      </c>
    </row>
    <row r="258" spans="1:7" ht="12.75">
      <c r="A258" s="23">
        <v>239</v>
      </c>
      <c r="B258" s="24" t="s">
        <v>378</v>
      </c>
      <c r="C258" s="25" t="s">
        <v>274</v>
      </c>
      <c r="D258" s="81" t="s">
        <v>419</v>
      </c>
      <c r="E258" s="78" t="s">
        <v>623</v>
      </c>
      <c r="F258" s="26" t="s">
        <v>15</v>
      </c>
      <c r="G258" s="27" t="s">
        <v>377</v>
      </c>
    </row>
    <row r="259" spans="1:7" ht="13.5" thickBot="1">
      <c r="A259" s="49">
        <v>240</v>
      </c>
      <c r="B259" s="50" t="s">
        <v>378</v>
      </c>
      <c r="C259" s="51" t="s">
        <v>275</v>
      </c>
      <c r="D259" s="82" t="s">
        <v>419</v>
      </c>
      <c r="E259" s="79" t="s">
        <v>624</v>
      </c>
      <c r="F259" s="52" t="s">
        <v>15</v>
      </c>
      <c r="G259" s="53" t="s">
        <v>377</v>
      </c>
    </row>
    <row r="260" spans="1:7" ht="13.5" thickBot="1">
      <c r="A260" s="60" t="s">
        <v>8</v>
      </c>
      <c r="B260" s="61"/>
      <c r="C260" s="61"/>
      <c r="D260" s="61"/>
      <c r="E260" s="61"/>
      <c r="F260" s="61"/>
      <c r="G260" s="62"/>
    </row>
    <row r="261" spans="1:7" ht="12.75">
      <c r="A261" s="44">
        <v>241</v>
      </c>
      <c r="B261" s="45" t="s">
        <v>378</v>
      </c>
      <c r="C261" s="46" t="s">
        <v>280</v>
      </c>
      <c r="D261" s="80" t="s">
        <v>419</v>
      </c>
      <c r="E261" s="77" t="s">
        <v>601</v>
      </c>
      <c r="F261" s="47" t="s">
        <v>17</v>
      </c>
      <c r="G261" s="48" t="s">
        <v>377</v>
      </c>
    </row>
    <row r="262" spans="1:7" ht="12.75">
      <c r="A262" s="23">
        <v>242</v>
      </c>
      <c r="B262" s="24" t="s">
        <v>378</v>
      </c>
      <c r="C262" s="25" t="s">
        <v>281</v>
      </c>
      <c r="D262" s="81" t="s">
        <v>419</v>
      </c>
      <c r="E262" s="78" t="s">
        <v>630</v>
      </c>
      <c r="F262" s="26" t="s">
        <v>17</v>
      </c>
      <c r="G262" s="27" t="s">
        <v>377</v>
      </c>
    </row>
    <row r="263" spans="1:7" ht="12.75">
      <c r="A263" s="23">
        <v>243</v>
      </c>
      <c r="B263" s="24" t="s">
        <v>378</v>
      </c>
      <c r="C263" s="25" t="s">
        <v>282</v>
      </c>
      <c r="D263" s="81" t="s">
        <v>419</v>
      </c>
      <c r="E263" s="78" t="s">
        <v>618</v>
      </c>
      <c r="F263" s="26" t="s">
        <v>17</v>
      </c>
      <c r="G263" s="27" t="s">
        <v>377</v>
      </c>
    </row>
    <row r="264" spans="1:7" ht="12.75">
      <c r="A264" s="23">
        <v>244</v>
      </c>
      <c r="B264" s="24" t="s">
        <v>378</v>
      </c>
      <c r="C264" s="25" t="s">
        <v>283</v>
      </c>
      <c r="D264" s="81" t="s">
        <v>419</v>
      </c>
      <c r="E264" s="78" t="s">
        <v>625</v>
      </c>
      <c r="F264" s="26" t="s">
        <v>17</v>
      </c>
      <c r="G264" s="27" t="s">
        <v>377</v>
      </c>
    </row>
    <row r="265" spans="1:7" ht="12.75">
      <c r="A265" s="23">
        <v>245</v>
      </c>
      <c r="B265" s="24" t="s">
        <v>378</v>
      </c>
      <c r="C265" s="25" t="s">
        <v>250</v>
      </c>
      <c r="D265" s="81" t="s">
        <v>419</v>
      </c>
      <c r="E265" s="78" t="s">
        <v>449</v>
      </c>
      <c r="F265" s="26" t="s">
        <v>17</v>
      </c>
      <c r="G265" s="27" t="s">
        <v>377</v>
      </c>
    </row>
    <row r="266" spans="1:7" ht="12.75">
      <c r="A266" s="23">
        <v>246</v>
      </c>
      <c r="B266" s="24" t="s">
        <v>378</v>
      </c>
      <c r="C266" s="25" t="s">
        <v>284</v>
      </c>
      <c r="D266" s="81" t="s">
        <v>419</v>
      </c>
      <c r="E266" s="78" t="s">
        <v>461</v>
      </c>
      <c r="F266" s="26" t="s">
        <v>17</v>
      </c>
      <c r="G266" s="27" t="s">
        <v>377</v>
      </c>
    </row>
    <row r="267" spans="1:7" ht="12.75">
      <c r="A267" s="23">
        <v>247</v>
      </c>
      <c r="B267" s="24" t="s">
        <v>378</v>
      </c>
      <c r="C267" s="25" t="s">
        <v>285</v>
      </c>
      <c r="D267" s="81" t="s">
        <v>419</v>
      </c>
      <c r="E267" s="78" t="s">
        <v>471</v>
      </c>
      <c r="F267" s="26" t="s">
        <v>17</v>
      </c>
      <c r="G267" s="27" t="s">
        <v>377</v>
      </c>
    </row>
    <row r="268" spans="1:7" ht="12.75">
      <c r="A268" s="23">
        <v>248</v>
      </c>
      <c r="B268" s="24" t="s">
        <v>378</v>
      </c>
      <c r="C268" s="25" t="s">
        <v>286</v>
      </c>
      <c r="D268" s="81" t="s">
        <v>419</v>
      </c>
      <c r="E268" s="78" t="s">
        <v>477</v>
      </c>
      <c r="F268" s="26" t="s">
        <v>17</v>
      </c>
      <c r="G268" s="27" t="s">
        <v>377</v>
      </c>
    </row>
    <row r="269" spans="1:7" ht="12.75">
      <c r="A269" s="23">
        <v>249</v>
      </c>
      <c r="B269" s="24" t="s">
        <v>384</v>
      </c>
      <c r="C269" s="25" t="s">
        <v>287</v>
      </c>
      <c r="D269" s="81" t="s">
        <v>419</v>
      </c>
      <c r="E269" s="78" t="s">
        <v>626</v>
      </c>
      <c r="F269" s="26" t="s">
        <v>17</v>
      </c>
      <c r="G269" s="27" t="s">
        <v>377</v>
      </c>
    </row>
    <row r="270" spans="1:7" ht="12.75">
      <c r="A270" s="23">
        <v>250</v>
      </c>
      <c r="B270" s="24" t="s">
        <v>378</v>
      </c>
      <c r="C270" s="25" t="s">
        <v>288</v>
      </c>
      <c r="D270" s="81" t="s">
        <v>419</v>
      </c>
      <c r="E270" s="78" t="s">
        <v>603</v>
      </c>
      <c r="F270" s="26" t="s">
        <v>17</v>
      </c>
      <c r="G270" s="27" t="s">
        <v>377</v>
      </c>
    </row>
    <row r="271" spans="1:7" ht="12.75">
      <c r="A271" s="23">
        <v>251</v>
      </c>
      <c r="B271" s="24" t="s">
        <v>378</v>
      </c>
      <c r="C271" s="25" t="s">
        <v>289</v>
      </c>
      <c r="D271" s="81" t="s">
        <v>419</v>
      </c>
      <c r="E271" s="78" t="s">
        <v>627</v>
      </c>
      <c r="F271" s="26" t="s">
        <v>16</v>
      </c>
      <c r="G271" s="27" t="s">
        <v>377</v>
      </c>
    </row>
    <row r="272" spans="1:7" ht="12.75">
      <c r="A272" s="23">
        <v>252</v>
      </c>
      <c r="B272" s="24" t="s">
        <v>378</v>
      </c>
      <c r="C272" s="25" t="s">
        <v>290</v>
      </c>
      <c r="D272" s="81" t="s">
        <v>419</v>
      </c>
      <c r="E272" s="78" t="s">
        <v>628</v>
      </c>
      <c r="F272" s="26" t="s">
        <v>16</v>
      </c>
      <c r="G272" s="27" t="s">
        <v>377</v>
      </c>
    </row>
    <row r="273" spans="1:7" ht="12.75">
      <c r="A273" s="23">
        <v>253</v>
      </c>
      <c r="B273" s="24" t="s">
        <v>378</v>
      </c>
      <c r="C273" s="25" t="s">
        <v>291</v>
      </c>
      <c r="D273" s="81" t="s">
        <v>419</v>
      </c>
      <c r="E273" s="78" t="s">
        <v>629</v>
      </c>
      <c r="F273" s="26" t="s">
        <v>16</v>
      </c>
      <c r="G273" s="27" t="s">
        <v>377</v>
      </c>
    </row>
    <row r="274" spans="1:7" ht="12.75">
      <c r="A274" s="23">
        <v>254</v>
      </c>
      <c r="B274" s="24" t="s">
        <v>378</v>
      </c>
      <c r="C274" s="25" t="s">
        <v>292</v>
      </c>
      <c r="D274" s="81" t="s">
        <v>419</v>
      </c>
      <c r="E274" s="78" t="s">
        <v>428</v>
      </c>
      <c r="F274" s="26" t="s">
        <v>16</v>
      </c>
      <c r="G274" s="27" t="s">
        <v>377</v>
      </c>
    </row>
    <row r="275" spans="1:7" ht="12.75">
      <c r="A275" s="23">
        <v>255</v>
      </c>
      <c r="B275" s="24" t="s">
        <v>378</v>
      </c>
      <c r="C275" s="25" t="s">
        <v>293</v>
      </c>
      <c r="D275" s="81" t="s">
        <v>419</v>
      </c>
      <c r="E275" s="78" t="s">
        <v>450</v>
      </c>
      <c r="F275" s="26" t="s">
        <v>16</v>
      </c>
      <c r="G275" s="27" t="s">
        <v>377</v>
      </c>
    </row>
    <row r="276" spans="1:7" ht="12.75">
      <c r="A276" s="23">
        <v>256</v>
      </c>
      <c r="B276" s="24" t="s">
        <v>378</v>
      </c>
      <c r="C276" s="25" t="s">
        <v>294</v>
      </c>
      <c r="D276" s="81" t="s">
        <v>419</v>
      </c>
      <c r="E276" s="78" t="s">
        <v>631</v>
      </c>
      <c r="F276" s="26" t="s">
        <v>16</v>
      </c>
      <c r="G276" s="27" t="s">
        <v>377</v>
      </c>
    </row>
    <row r="277" spans="1:7" ht="12.75">
      <c r="A277" s="23">
        <v>257</v>
      </c>
      <c r="B277" s="24" t="s">
        <v>378</v>
      </c>
      <c r="C277" s="25" t="s">
        <v>295</v>
      </c>
      <c r="D277" s="81" t="s">
        <v>419</v>
      </c>
      <c r="E277" s="78" t="s">
        <v>422</v>
      </c>
      <c r="F277" s="26" t="s">
        <v>16</v>
      </c>
      <c r="G277" s="27" t="s">
        <v>377</v>
      </c>
    </row>
    <row r="278" spans="1:7" ht="12.75">
      <c r="A278" s="23">
        <v>258</v>
      </c>
      <c r="B278" s="24" t="s">
        <v>387</v>
      </c>
      <c r="C278" s="25" t="s">
        <v>296</v>
      </c>
      <c r="D278" s="81" t="s">
        <v>419</v>
      </c>
      <c r="E278" s="78" t="s">
        <v>428</v>
      </c>
      <c r="F278" s="26" t="s">
        <v>16</v>
      </c>
      <c r="G278" s="27" t="s">
        <v>377</v>
      </c>
    </row>
    <row r="279" spans="1:7" ht="12.75">
      <c r="A279" s="23">
        <v>259</v>
      </c>
      <c r="B279" s="24" t="s">
        <v>378</v>
      </c>
      <c r="C279" s="25" t="s">
        <v>297</v>
      </c>
      <c r="D279" s="81" t="s">
        <v>419</v>
      </c>
      <c r="E279" s="78" t="s">
        <v>632</v>
      </c>
      <c r="F279" s="26" t="s">
        <v>16</v>
      </c>
      <c r="G279" s="27" t="s">
        <v>377</v>
      </c>
    </row>
    <row r="280" spans="1:7" ht="12.75">
      <c r="A280" s="23">
        <v>260</v>
      </c>
      <c r="B280" s="24" t="s">
        <v>378</v>
      </c>
      <c r="C280" s="25" t="s">
        <v>298</v>
      </c>
      <c r="D280" s="81" t="s">
        <v>419</v>
      </c>
      <c r="E280" s="78" t="s">
        <v>489</v>
      </c>
      <c r="F280" s="26" t="s">
        <v>16</v>
      </c>
      <c r="G280" s="27" t="s">
        <v>377</v>
      </c>
    </row>
    <row r="281" spans="1:7" ht="12.75">
      <c r="A281" s="23">
        <v>261</v>
      </c>
      <c r="B281" s="24" t="s">
        <v>378</v>
      </c>
      <c r="C281" s="25" t="s">
        <v>299</v>
      </c>
      <c r="D281" s="81" t="s">
        <v>419</v>
      </c>
      <c r="E281" s="78" t="s">
        <v>633</v>
      </c>
      <c r="F281" s="26" t="s">
        <v>19</v>
      </c>
      <c r="G281" s="27" t="s">
        <v>377</v>
      </c>
    </row>
    <row r="282" spans="1:7" ht="12.75">
      <c r="A282" s="23">
        <v>262</v>
      </c>
      <c r="B282" s="24" t="s">
        <v>378</v>
      </c>
      <c r="C282" s="25" t="s">
        <v>300</v>
      </c>
      <c r="D282" s="81" t="s">
        <v>419</v>
      </c>
      <c r="E282" s="78" t="s">
        <v>445</v>
      </c>
      <c r="F282" s="26" t="s">
        <v>19</v>
      </c>
      <c r="G282" s="27" t="s">
        <v>377</v>
      </c>
    </row>
    <row r="283" spans="1:7" ht="12.75">
      <c r="A283" s="23">
        <v>263</v>
      </c>
      <c r="B283" s="24" t="s">
        <v>388</v>
      </c>
      <c r="C283" s="25" t="s">
        <v>301</v>
      </c>
      <c r="D283" s="81" t="s">
        <v>419</v>
      </c>
      <c r="E283" s="78" t="s">
        <v>634</v>
      </c>
      <c r="F283" s="26" t="s">
        <v>19</v>
      </c>
      <c r="G283" s="27" t="s">
        <v>377</v>
      </c>
    </row>
    <row r="284" spans="1:7" ht="12.75">
      <c r="A284" s="23">
        <v>264</v>
      </c>
      <c r="B284" s="24" t="s">
        <v>378</v>
      </c>
      <c r="C284" s="25" t="s">
        <v>302</v>
      </c>
      <c r="D284" s="81" t="s">
        <v>419</v>
      </c>
      <c r="E284" s="78" t="s">
        <v>578</v>
      </c>
      <c r="F284" s="26" t="s">
        <v>19</v>
      </c>
      <c r="G284" s="27" t="s">
        <v>377</v>
      </c>
    </row>
    <row r="285" spans="1:7" ht="12.75">
      <c r="A285" s="23">
        <v>265</v>
      </c>
      <c r="B285" s="24" t="s">
        <v>378</v>
      </c>
      <c r="C285" s="25" t="s">
        <v>303</v>
      </c>
      <c r="D285" s="81" t="s">
        <v>419</v>
      </c>
      <c r="E285" s="78" t="s">
        <v>635</v>
      </c>
      <c r="F285" s="26" t="s">
        <v>19</v>
      </c>
      <c r="G285" s="27" t="s">
        <v>377</v>
      </c>
    </row>
    <row r="286" spans="1:7" ht="12.75">
      <c r="A286" s="23">
        <v>266</v>
      </c>
      <c r="B286" s="24" t="s">
        <v>378</v>
      </c>
      <c r="C286" s="25" t="s">
        <v>304</v>
      </c>
      <c r="D286" s="81" t="s">
        <v>419</v>
      </c>
      <c r="E286" s="78" t="s">
        <v>636</v>
      </c>
      <c r="F286" s="26" t="s">
        <v>19</v>
      </c>
      <c r="G286" s="27" t="s">
        <v>377</v>
      </c>
    </row>
    <row r="287" spans="1:7" ht="12.75">
      <c r="A287" s="23">
        <v>267</v>
      </c>
      <c r="B287" s="24" t="s">
        <v>378</v>
      </c>
      <c r="C287" s="25" t="s">
        <v>305</v>
      </c>
      <c r="D287" s="81" t="s">
        <v>419</v>
      </c>
      <c r="E287" s="78" t="s">
        <v>637</v>
      </c>
      <c r="F287" s="26" t="s">
        <v>19</v>
      </c>
      <c r="G287" s="27" t="s">
        <v>377</v>
      </c>
    </row>
    <row r="288" spans="1:7" ht="12.75">
      <c r="A288" s="23">
        <v>268</v>
      </c>
      <c r="B288" s="24" t="s">
        <v>378</v>
      </c>
      <c r="C288" s="25" t="s">
        <v>306</v>
      </c>
      <c r="D288" s="81" t="s">
        <v>419</v>
      </c>
      <c r="E288" s="78" t="s">
        <v>477</v>
      </c>
      <c r="F288" s="26" t="s">
        <v>19</v>
      </c>
      <c r="G288" s="27" t="s">
        <v>377</v>
      </c>
    </row>
    <row r="289" spans="1:7" ht="12.75">
      <c r="A289" s="23">
        <v>269</v>
      </c>
      <c r="B289" s="24" t="s">
        <v>378</v>
      </c>
      <c r="C289" s="25" t="s">
        <v>177</v>
      </c>
      <c r="D289" s="81" t="s">
        <v>419</v>
      </c>
      <c r="E289" s="78" t="s">
        <v>554</v>
      </c>
      <c r="F289" s="26" t="s">
        <v>19</v>
      </c>
      <c r="G289" s="27" t="s">
        <v>377</v>
      </c>
    </row>
    <row r="290" spans="1:7" ht="13.5" thickBot="1">
      <c r="A290" s="49">
        <v>270</v>
      </c>
      <c r="B290" s="50" t="s">
        <v>378</v>
      </c>
      <c r="C290" s="51" t="s">
        <v>307</v>
      </c>
      <c r="D290" s="82" t="s">
        <v>419</v>
      </c>
      <c r="E290" s="79" t="s">
        <v>601</v>
      </c>
      <c r="F290" s="52" t="s">
        <v>19</v>
      </c>
      <c r="G290" s="53" t="s">
        <v>377</v>
      </c>
    </row>
    <row r="291" spans="1:7" ht="13.5" thickBot="1">
      <c r="A291" s="60" t="s">
        <v>9</v>
      </c>
      <c r="B291" s="61"/>
      <c r="C291" s="61"/>
      <c r="D291" s="61"/>
      <c r="E291" s="61"/>
      <c r="F291" s="61"/>
      <c r="G291" s="62"/>
    </row>
    <row r="292" spans="1:7" ht="12.75">
      <c r="A292" s="44">
        <v>271</v>
      </c>
      <c r="B292" s="45" t="s">
        <v>378</v>
      </c>
      <c r="C292" s="46" t="s">
        <v>332</v>
      </c>
      <c r="D292" s="80" t="s">
        <v>419</v>
      </c>
      <c r="E292" s="77" t="s">
        <v>420</v>
      </c>
      <c r="F292" s="47" t="s">
        <v>17</v>
      </c>
      <c r="G292" s="48" t="s">
        <v>377</v>
      </c>
    </row>
    <row r="293" spans="1:7" ht="12.75">
      <c r="A293" s="23">
        <v>272</v>
      </c>
      <c r="B293" s="24" t="s">
        <v>378</v>
      </c>
      <c r="C293" s="25" t="s">
        <v>333</v>
      </c>
      <c r="D293" s="81" t="s">
        <v>419</v>
      </c>
      <c r="E293" s="78" t="s">
        <v>498</v>
      </c>
      <c r="F293" s="26" t="s">
        <v>17</v>
      </c>
      <c r="G293" s="27" t="s">
        <v>377</v>
      </c>
    </row>
    <row r="294" spans="1:7" ht="12.75">
      <c r="A294" s="23">
        <v>273</v>
      </c>
      <c r="B294" s="24" t="s">
        <v>378</v>
      </c>
      <c r="C294" s="25" t="s">
        <v>334</v>
      </c>
      <c r="D294" s="81" t="s">
        <v>419</v>
      </c>
      <c r="E294" s="78" t="s">
        <v>638</v>
      </c>
      <c r="F294" s="26" t="s">
        <v>17</v>
      </c>
      <c r="G294" s="27" t="s">
        <v>377</v>
      </c>
    </row>
    <row r="295" spans="1:7" ht="12.75">
      <c r="A295" s="23">
        <v>274</v>
      </c>
      <c r="B295" s="24" t="s">
        <v>389</v>
      </c>
      <c r="C295" s="25" t="s">
        <v>314</v>
      </c>
      <c r="D295" s="81" t="s">
        <v>419</v>
      </c>
      <c r="E295" s="78" t="s">
        <v>639</v>
      </c>
      <c r="F295" s="26" t="s">
        <v>17</v>
      </c>
      <c r="G295" s="27" t="s">
        <v>377</v>
      </c>
    </row>
    <row r="296" spans="1:7" ht="12.75">
      <c r="A296" s="23">
        <v>275</v>
      </c>
      <c r="B296" s="24" t="s">
        <v>390</v>
      </c>
      <c r="C296" s="25" t="s">
        <v>315</v>
      </c>
      <c r="D296" s="81" t="s">
        <v>419</v>
      </c>
      <c r="E296" s="78" t="s">
        <v>477</v>
      </c>
      <c r="F296" s="26" t="s">
        <v>17</v>
      </c>
      <c r="G296" s="27" t="s">
        <v>377</v>
      </c>
    </row>
    <row r="297" spans="1:7" ht="12.75">
      <c r="A297" s="23">
        <v>276</v>
      </c>
      <c r="B297" s="24" t="s">
        <v>389</v>
      </c>
      <c r="C297" s="25" t="s">
        <v>316</v>
      </c>
      <c r="D297" s="81" t="s">
        <v>419</v>
      </c>
      <c r="E297" s="78" t="s">
        <v>545</v>
      </c>
      <c r="F297" s="26" t="s">
        <v>17</v>
      </c>
      <c r="G297" s="27" t="s">
        <v>377</v>
      </c>
    </row>
    <row r="298" spans="1:7" ht="12.75">
      <c r="A298" s="23">
        <v>277</v>
      </c>
      <c r="B298" s="24" t="s">
        <v>389</v>
      </c>
      <c r="C298" s="25" t="s">
        <v>317</v>
      </c>
      <c r="D298" s="81" t="s">
        <v>419</v>
      </c>
      <c r="E298" s="78" t="s">
        <v>640</v>
      </c>
      <c r="F298" s="26" t="s">
        <v>17</v>
      </c>
      <c r="G298" s="27" t="s">
        <v>377</v>
      </c>
    </row>
    <row r="299" spans="1:7" ht="12.75">
      <c r="A299" s="23">
        <v>278</v>
      </c>
      <c r="B299" s="24" t="s">
        <v>389</v>
      </c>
      <c r="C299" s="25" t="s">
        <v>318</v>
      </c>
      <c r="D299" s="81" t="s">
        <v>419</v>
      </c>
      <c r="E299" s="78" t="s">
        <v>463</v>
      </c>
      <c r="F299" s="26" t="s">
        <v>17</v>
      </c>
      <c r="G299" s="27" t="s">
        <v>377</v>
      </c>
    </row>
    <row r="300" spans="1:7" ht="12.75">
      <c r="A300" s="23">
        <v>279</v>
      </c>
      <c r="B300" s="24" t="s">
        <v>389</v>
      </c>
      <c r="C300" s="25" t="s">
        <v>319</v>
      </c>
      <c r="D300" s="81" t="s">
        <v>419</v>
      </c>
      <c r="E300" s="78" t="s">
        <v>525</v>
      </c>
      <c r="F300" s="26" t="s">
        <v>17</v>
      </c>
      <c r="G300" s="27" t="s">
        <v>377</v>
      </c>
    </row>
    <row r="301" spans="1:7" ht="12.75">
      <c r="A301" s="23">
        <v>280</v>
      </c>
      <c r="B301" s="24" t="s">
        <v>389</v>
      </c>
      <c r="C301" s="25" t="s">
        <v>320</v>
      </c>
      <c r="D301" s="81" t="s">
        <v>419</v>
      </c>
      <c r="E301" s="78" t="s">
        <v>446</v>
      </c>
      <c r="F301" s="26" t="s">
        <v>17</v>
      </c>
      <c r="G301" s="27" t="s">
        <v>377</v>
      </c>
    </row>
    <row r="302" spans="1:7" ht="12.75">
      <c r="A302" s="23">
        <v>281</v>
      </c>
      <c r="B302" s="24" t="s">
        <v>389</v>
      </c>
      <c r="C302" s="25" t="s">
        <v>321</v>
      </c>
      <c r="D302" s="81" t="s">
        <v>419</v>
      </c>
      <c r="E302" s="78" t="s">
        <v>579</v>
      </c>
      <c r="F302" s="26" t="s">
        <v>16</v>
      </c>
      <c r="G302" s="27" t="s">
        <v>377</v>
      </c>
    </row>
    <row r="303" spans="1:7" ht="12.75">
      <c r="A303" s="23">
        <v>282</v>
      </c>
      <c r="B303" s="24" t="s">
        <v>389</v>
      </c>
      <c r="C303" s="25" t="s">
        <v>322</v>
      </c>
      <c r="D303" s="81" t="s">
        <v>419</v>
      </c>
      <c r="E303" s="78" t="s">
        <v>641</v>
      </c>
      <c r="F303" s="26" t="s">
        <v>16</v>
      </c>
      <c r="G303" s="27" t="s">
        <v>377</v>
      </c>
    </row>
    <row r="304" spans="1:7" ht="12.75">
      <c r="A304" s="23">
        <v>283</v>
      </c>
      <c r="B304" s="24" t="s">
        <v>389</v>
      </c>
      <c r="C304" s="25" t="s">
        <v>323</v>
      </c>
      <c r="D304" s="81" t="s">
        <v>419</v>
      </c>
      <c r="E304" s="78" t="s">
        <v>449</v>
      </c>
      <c r="F304" s="26" t="s">
        <v>16</v>
      </c>
      <c r="G304" s="27" t="s">
        <v>377</v>
      </c>
    </row>
    <row r="305" spans="1:7" ht="12.75">
      <c r="A305" s="23">
        <v>284</v>
      </c>
      <c r="B305" s="24" t="s">
        <v>389</v>
      </c>
      <c r="C305" s="25" t="s">
        <v>324</v>
      </c>
      <c r="D305" s="81" t="s">
        <v>419</v>
      </c>
      <c r="E305" s="78" t="s">
        <v>642</v>
      </c>
      <c r="F305" s="26" t="s">
        <v>16</v>
      </c>
      <c r="G305" s="27" t="s">
        <v>377</v>
      </c>
    </row>
    <row r="306" spans="1:7" ht="12.75">
      <c r="A306" s="23">
        <v>285</v>
      </c>
      <c r="B306" s="24" t="s">
        <v>389</v>
      </c>
      <c r="C306" s="25" t="s">
        <v>325</v>
      </c>
      <c r="D306" s="81" t="s">
        <v>419</v>
      </c>
      <c r="E306" s="78" t="s">
        <v>643</v>
      </c>
      <c r="F306" s="26" t="s">
        <v>16</v>
      </c>
      <c r="G306" s="27" t="s">
        <v>377</v>
      </c>
    </row>
    <row r="307" spans="1:7" ht="12.75">
      <c r="A307" s="23">
        <v>286</v>
      </c>
      <c r="B307" s="24" t="s">
        <v>389</v>
      </c>
      <c r="C307" s="25" t="s">
        <v>326</v>
      </c>
      <c r="D307" s="81" t="s">
        <v>419</v>
      </c>
      <c r="E307" s="78" t="s">
        <v>473</v>
      </c>
      <c r="F307" s="26" t="s">
        <v>16</v>
      </c>
      <c r="G307" s="27" t="s">
        <v>377</v>
      </c>
    </row>
    <row r="308" spans="1:7" ht="12.75">
      <c r="A308" s="23">
        <v>287</v>
      </c>
      <c r="B308" s="24" t="s">
        <v>389</v>
      </c>
      <c r="C308" s="25" t="s">
        <v>327</v>
      </c>
      <c r="D308" s="81" t="s">
        <v>419</v>
      </c>
      <c r="E308" s="78" t="s">
        <v>564</v>
      </c>
      <c r="F308" s="26" t="s">
        <v>16</v>
      </c>
      <c r="G308" s="27" t="s">
        <v>377</v>
      </c>
    </row>
    <row r="309" spans="1:7" ht="12.75">
      <c r="A309" s="23">
        <v>288</v>
      </c>
      <c r="B309" s="24" t="s">
        <v>391</v>
      </c>
      <c r="C309" s="25" t="s">
        <v>328</v>
      </c>
      <c r="D309" s="81" t="s">
        <v>419</v>
      </c>
      <c r="E309" s="78" t="s">
        <v>637</v>
      </c>
      <c r="F309" s="26" t="s">
        <v>16</v>
      </c>
      <c r="G309" s="27" t="s">
        <v>377</v>
      </c>
    </row>
    <row r="310" spans="1:7" ht="12.75">
      <c r="A310" s="23">
        <v>289</v>
      </c>
      <c r="B310" s="24" t="s">
        <v>392</v>
      </c>
      <c r="C310" s="25" t="s">
        <v>329</v>
      </c>
      <c r="D310" s="81" t="s">
        <v>419</v>
      </c>
      <c r="E310" s="78" t="s">
        <v>644</v>
      </c>
      <c r="F310" s="26" t="s">
        <v>16</v>
      </c>
      <c r="G310" s="27" t="s">
        <v>377</v>
      </c>
    </row>
    <row r="311" spans="1:7" ht="12.75">
      <c r="A311" s="23">
        <v>290</v>
      </c>
      <c r="B311" s="24" t="s">
        <v>393</v>
      </c>
      <c r="C311" s="25" t="s">
        <v>330</v>
      </c>
      <c r="D311" s="81" t="s">
        <v>419</v>
      </c>
      <c r="E311" s="78" t="s">
        <v>645</v>
      </c>
      <c r="F311" s="26" t="s">
        <v>16</v>
      </c>
      <c r="G311" s="27" t="s">
        <v>377</v>
      </c>
    </row>
    <row r="312" spans="1:7" ht="12.75">
      <c r="A312" s="23">
        <v>291</v>
      </c>
      <c r="B312" s="24" t="s">
        <v>394</v>
      </c>
      <c r="C312" s="25" t="s">
        <v>331</v>
      </c>
      <c r="D312" s="81" t="s">
        <v>419</v>
      </c>
      <c r="E312" s="78" t="s">
        <v>646</v>
      </c>
      <c r="F312" s="26" t="s">
        <v>15</v>
      </c>
      <c r="G312" s="27" t="s">
        <v>377</v>
      </c>
    </row>
    <row r="313" spans="1:7" ht="12.75">
      <c r="A313" s="23">
        <v>292</v>
      </c>
      <c r="B313" s="24" t="s">
        <v>378</v>
      </c>
      <c r="C313" s="25" t="s">
        <v>647</v>
      </c>
      <c r="D313" s="81" t="s">
        <v>419</v>
      </c>
      <c r="E313" s="78" t="s">
        <v>427</v>
      </c>
      <c r="F313" s="26" t="s">
        <v>15</v>
      </c>
      <c r="G313" s="27" t="s">
        <v>377</v>
      </c>
    </row>
    <row r="314" spans="1:7" ht="12.75">
      <c r="A314" s="23">
        <v>293</v>
      </c>
      <c r="B314" s="24" t="s">
        <v>378</v>
      </c>
      <c r="C314" s="25" t="s">
        <v>309</v>
      </c>
      <c r="D314" s="81" t="s">
        <v>419</v>
      </c>
      <c r="E314" s="78" t="s">
        <v>648</v>
      </c>
      <c r="F314" s="26" t="s">
        <v>15</v>
      </c>
      <c r="G314" s="27" t="s">
        <v>377</v>
      </c>
    </row>
    <row r="315" spans="1:7" ht="12.75">
      <c r="A315" s="23">
        <v>294</v>
      </c>
      <c r="B315" s="24" t="s">
        <v>378</v>
      </c>
      <c r="C315" s="25" t="s">
        <v>310</v>
      </c>
      <c r="D315" s="81" t="s">
        <v>419</v>
      </c>
      <c r="E315" s="78" t="s">
        <v>456</v>
      </c>
      <c r="F315" s="26" t="s">
        <v>15</v>
      </c>
      <c r="G315" s="27" t="s">
        <v>377</v>
      </c>
    </row>
    <row r="316" spans="1:7" ht="12.75">
      <c r="A316" s="23">
        <v>295</v>
      </c>
      <c r="B316" s="24" t="s">
        <v>378</v>
      </c>
      <c r="C316" s="25" t="s">
        <v>311</v>
      </c>
      <c r="D316" s="81" t="s">
        <v>419</v>
      </c>
      <c r="E316" s="78" t="s">
        <v>649</v>
      </c>
      <c r="F316" s="26" t="s">
        <v>15</v>
      </c>
      <c r="G316" s="27" t="s">
        <v>377</v>
      </c>
    </row>
    <row r="317" spans="1:7" ht="12.75">
      <c r="A317" s="23">
        <v>296</v>
      </c>
      <c r="B317" s="24" t="s">
        <v>378</v>
      </c>
      <c r="C317" s="25" t="s">
        <v>312</v>
      </c>
      <c r="D317" s="81" t="s">
        <v>419</v>
      </c>
      <c r="E317" s="78" t="s">
        <v>649</v>
      </c>
      <c r="F317" s="26" t="s">
        <v>15</v>
      </c>
      <c r="G317" s="27" t="s">
        <v>377</v>
      </c>
    </row>
    <row r="318" spans="1:7" ht="12.75">
      <c r="A318" s="23">
        <v>297</v>
      </c>
      <c r="B318" s="24" t="s">
        <v>378</v>
      </c>
      <c r="C318" s="25" t="s">
        <v>313</v>
      </c>
      <c r="D318" s="81" t="s">
        <v>419</v>
      </c>
      <c r="E318" s="78" t="s">
        <v>502</v>
      </c>
      <c r="F318" s="26" t="s">
        <v>15</v>
      </c>
      <c r="G318" s="27" t="s">
        <v>377</v>
      </c>
    </row>
    <row r="319" spans="1:7" ht="12.75">
      <c r="A319" s="23">
        <v>298</v>
      </c>
      <c r="B319" s="24" t="s">
        <v>378</v>
      </c>
      <c r="C319" s="25" t="s">
        <v>103</v>
      </c>
      <c r="D319" s="81" t="s">
        <v>419</v>
      </c>
      <c r="E319" s="78" t="s">
        <v>478</v>
      </c>
      <c r="F319" s="26" t="s">
        <v>15</v>
      </c>
      <c r="G319" s="27" t="s">
        <v>377</v>
      </c>
    </row>
    <row r="320" spans="1:7" ht="12.75">
      <c r="A320" s="23">
        <v>299</v>
      </c>
      <c r="B320" s="24" t="s">
        <v>378</v>
      </c>
      <c r="C320" s="25" t="s">
        <v>278</v>
      </c>
      <c r="D320" s="81" t="s">
        <v>419</v>
      </c>
      <c r="E320" s="78" t="s">
        <v>650</v>
      </c>
      <c r="F320" s="26" t="s">
        <v>15</v>
      </c>
      <c r="G320" s="27" t="s">
        <v>377</v>
      </c>
    </row>
    <row r="321" spans="1:7" ht="13.5" thickBot="1">
      <c r="A321" s="49">
        <v>300</v>
      </c>
      <c r="B321" s="50" t="s">
        <v>378</v>
      </c>
      <c r="C321" s="51" t="s">
        <v>279</v>
      </c>
      <c r="D321" s="82" t="s">
        <v>419</v>
      </c>
      <c r="E321" s="79" t="s">
        <v>491</v>
      </c>
      <c r="F321" s="52" t="s">
        <v>15</v>
      </c>
      <c r="G321" s="53" t="s">
        <v>377</v>
      </c>
    </row>
    <row r="322" spans="1:7" ht="13.5" thickBot="1">
      <c r="A322" s="60" t="s">
        <v>10</v>
      </c>
      <c r="B322" s="61"/>
      <c r="C322" s="61"/>
      <c r="D322" s="61"/>
      <c r="E322" s="61"/>
      <c r="F322" s="61"/>
      <c r="G322" s="62"/>
    </row>
    <row r="323" spans="1:7" ht="12.75">
      <c r="A323" s="44">
        <v>301</v>
      </c>
      <c r="B323" s="45" t="s">
        <v>389</v>
      </c>
      <c r="C323" s="46" t="s">
        <v>335</v>
      </c>
      <c r="D323" s="80" t="s">
        <v>419</v>
      </c>
      <c r="E323" s="77" t="s">
        <v>449</v>
      </c>
      <c r="F323" s="47" t="s">
        <v>17</v>
      </c>
      <c r="G323" s="48" t="s">
        <v>377</v>
      </c>
    </row>
    <row r="324" spans="1:7" ht="12.75">
      <c r="A324" s="23">
        <v>302</v>
      </c>
      <c r="B324" s="24" t="s">
        <v>389</v>
      </c>
      <c r="C324" s="25" t="s">
        <v>657</v>
      </c>
      <c r="D324" s="81" t="s">
        <v>419</v>
      </c>
      <c r="E324" s="78" t="s">
        <v>462</v>
      </c>
      <c r="F324" s="26" t="s">
        <v>17</v>
      </c>
      <c r="G324" s="27" t="s">
        <v>377</v>
      </c>
    </row>
    <row r="325" spans="1:7" ht="12.75">
      <c r="A325" s="23">
        <v>303</v>
      </c>
      <c r="B325" s="24" t="s">
        <v>389</v>
      </c>
      <c r="C325" s="25" t="s">
        <v>337</v>
      </c>
      <c r="D325" s="81" t="s">
        <v>419</v>
      </c>
      <c r="E325" s="78" t="s">
        <v>651</v>
      </c>
      <c r="F325" s="26" t="s">
        <v>17</v>
      </c>
      <c r="G325" s="27" t="s">
        <v>377</v>
      </c>
    </row>
    <row r="326" spans="1:7" ht="12.75">
      <c r="A326" s="23">
        <v>304</v>
      </c>
      <c r="B326" s="24" t="s">
        <v>389</v>
      </c>
      <c r="C326" s="25" t="s">
        <v>338</v>
      </c>
      <c r="D326" s="81" t="s">
        <v>419</v>
      </c>
      <c r="E326" s="78" t="s">
        <v>498</v>
      </c>
      <c r="F326" s="26" t="s">
        <v>17</v>
      </c>
      <c r="G326" s="27" t="s">
        <v>377</v>
      </c>
    </row>
    <row r="327" spans="1:7" ht="12.75">
      <c r="A327" s="23">
        <v>305</v>
      </c>
      <c r="B327" s="24" t="s">
        <v>389</v>
      </c>
      <c r="C327" s="25" t="s">
        <v>339</v>
      </c>
      <c r="D327" s="81" t="s">
        <v>419</v>
      </c>
      <c r="E327" s="78" t="s">
        <v>652</v>
      </c>
      <c r="F327" s="26" t="s">
        <v>17</v>
      </c>
      <c r="G327" s="27" t="s">
        <v>377</v>
      </c>
    </row>
    <row r="328" spans="1:7" ht="12.75">
      <c r="A328" s="23">
        <v>306</v>
      </c>
      <c r="B328" s="24" t="s">
        <v>389</v>
      </c>
      <c r="C328" s="25" t="s">
        <v>340</v>
      </c>
      <c r="D328" s="81" t="s">
        <v>419</v>
      </c>
      <c r="E328" s="78" t="s">
        <v>445</v>
      </c>
      <c r="F328" s="26" t="s">
        <v>17</v>
      </c>
      <c r="G328" s="27" t="s">
        <v>377</v>
      </c>
    </row>
    <row r="329" spans="1:7" ht="12.75">
      <c r="A329" s="23">
        <v>307</v>
      </c>
      <c r="B329" s="24" t="s">
        <v>389</v>
      </c>
      <c r="C329" s="25" t="s">
        <v>341</v>
      </c>
      <c r="D329" s="81" t="s">
        <v>419</v>
      </c>
      <c r="E329" s="78" t="s">
        <v>489</v>
      </c>
      <c r="F329" s="26" t="s">
        <v>17</v>
      </c>
      <c r="G329" s="27" t="s">
        <v>377</v>
      </c>
    </row>
    <row r="330" spans="1:7" ht="12.75">
      <c r="A330" s="23">
        <v>308</v>
      </c>
      <c r="B330" s="24" t="s">
        <v>389</v>
      </c>
      <c r="C330" s="25" t="s">
        <v>342</v>
      </c>
      <c r="D330" s="81" t="s">
        <v>419</v>
      </c>
      <c r="E330" s="78" t="s">
        <v>653</v>
      </c>
      <c r="F330" s="26" t="s">
        <v>17</v>
      </c>
      <c r="G330" s="27" t="s">
        <v>377</v>
      </c>
    </row>
    <row r="331" spans="1:7" ht="12.75">
      <c r="A331" s="23">
        <v>309</v>
      </c>
      <c r="B331" s="24" t="s">
        <v>389</v>
      </c>
      <c r="C331" s="25" t="s">
        <v>343</v>
      </c>
      <c r="D331" s="81" t="s">
        <v>419</v>
      </c>
      <c r="E331" s="78" t="s">
        <v>502</v>
      </c>
      <c r="F331" s="26" t="s">
        <v>17</v>
      </c>
      <c r="G331" s="27" t="s">
        <v>377</v>
      </c>
    </row>
    <row r="332" spans="1:7" ht="12.75">
      <c r="A332" s="23">
        <v>310</v>
      </c>
      <c r="B332" s="24" t="s">
        <v>389</v>
      </c>
      <c r="C332" s="25" t="s">
        <v>327</v>
      </c>
      <c r="D332" s="81" t="s">
        <v>419</v>
      </c>
      <c r="E332" s="78" t="s">
        <v>564</v>
      </c>
      <c r="F332" s="26" t="s">
        <v>17</v>
      </c>
      <c r="G332" s="27" t="s">
        <v>377</v>
      </c>
    </row>
    <row r="333" spans="1:7" ht="12.75">
      <c r="A333" s="23">
        <v>311</v>
      </c>
      <c r="B333" s="24" t="s">
        <v>395</v>
      </c>
      <c r="C333" s="25" t="s">
        <v>344</v>
      </c>
      <c r="D333" s="81" t="s">
        <v>419</v>
      </c>
      <c r="E333" s="78" t="s">
        <v>422</v>
      </c>
      <c r="F333" s="26" t="s">
        <v>16</v>
      </c>
      <c r="G333" s="27" t="s">
        <v>377</v>
      </c>
    </row>
    <row r="334" spans="1:7" ht="12.75">
      <c r="A334" s="23">
        <v>312</v>
      </c>
      <c r="B334" s="24" t="s">
        <v>396</v>
      </c>
      <c r="C334" s="25" t="s">
        <v>345</v>
      </c>
      <c r="D334" s="81" t="s">
        <v>419</v>
      </c>
      <c r="E334" s="78" t="s">
        <v>654</v>
      </c>
      <c r="F334" s="26" t="s">
        <v>16</v>
      </c>
      <c r="G334" s="27" t="s">
        <v>377</v>
      </c>
    </row>
    <row r="335" spans="1:7" ht="12.75">
      <c r="A335" s="23">
        <v>313</v>
      </c>
      <c r="B335" s="24" t="s">
        <v>397</v>
      </c>
      <c r="C335" s="25" t="s">
        <v>346</v>
      </c>
      <c r="D335" s="81" t="s">
        <v>419</v>
      </c>
      <c r="E335" s="78" t="s">
        <v>655</v>
      </c>
      <c r="F335" s="26" t="s">
        <v>16</v>
      </c>
      <c r="G335" s="27" t="s">
        <v>377</v>
      </c>
    </row>
    <row r="336" spans="1:7" ht="12.75">
      <c r="A336" s="23">
        <v>314</v>
      </c>
      <c r="B336" s="24" t="s">
        <v>398</v>
      </c>
      <c r="C336" s="25" t="s">
        <v>347</v>
      </c>
      <c r="D336" s="81" t="s">
        <v>419</v>
      </c>
      <c r="E336" s="78" t="s">
        <v>656</v>
      </c>
      <c r="F336" s="26" t="s">
        <v>16</v>
      </c>
      <c r="G336" s="27" t="s">
        <v>377</v>
      </c>
    </row>
    <row r="337" spans="1:7" ht="12.75">
      <c r="A337" s="23">
        <v>315</v>
      </c>
      <c r="B337" s="24" t="s">
        <v>399</v>
      </c>
      <c r="C337" s="25" t="s">
        <v>348</v>
      </c>
      <c r="D337" s="81" t="s">
        <v>419</v>
      </c>
      <c r="E337" s="78" t="s">
        <v>658</v>
      </c>
      <c r="F337" s="26" t="s">
        <v>16</v>
      </c>
      <c r="G337" s="27" t="s">
        <v>377</v>
      </c>
    </row>
    <row r="338" spans="1:7" ht="12.75">
      <c r="A338" s="23">
        <v>316</v>
      </c>
      <c r="B338" s="24" t="s">
        <v>400</v>
      </c>
      <c r="C338" s="25" t="s">
        <v>349</v>
      </c>
      <c r="D338" s="81" t="s">
        <v>419</v>
      </c>
      <c r="E338" s="78" t="s">
        <v>659</v>
      </c>
      <c r="F338" s="26" t="s">
        <v>16</v>
      </c>
      <c r="G338" s="27" t="s">
        <v>377</v>
      </c>
    </row>
    <row r="339" spans="1:7" ht="12.75">
      <c r="A339" s="23">
        <v>317</v>
      </c>
      <c r="B339" s="24" t="s">
        <v>401</v>
      </c>
      <c r="C339" s="25" t="s">
        <v>350</v>
      </c>
      <c r="D339" s="81" t="s">
        <v>419</v>
      </c>
      <c r="E339" s="78" t="s">
        <v>424</v>
      </c>
      <c r="F339" s="26" t="s">
        <v>16</v>
      </c>
      <c r="G339" s="27" t="s">
        <v>377</v>
      </c>
    </row>
    <row r="340" spans="1:7" ht="12.75">
      <c r="A340" s="23">
        <v>318</v>
      </c>
      <c r="B340" s="24" t="s">
        <v>402</v>
      </c>
      <c r="C340" s="25" t="s">
        <v>351</v>
      </c>
      <c r="D340" s="81" t="s">
        <v>419</v>
      </c>
      <c r="E340" s="78" t="s">
        <v>660</v>
      </c>
      <c r="F340" s="26" t="s">
        <v>16</v>
      </c>
      <c r="G340" s="27" t="s">
        <v>377</v>
      </c>
    </row>
    <row r="341" spans="1:7" ht="12.75">
      <c r="A341" s="23">
        <v>319</v>
      </c>
      <c r="B341" s="24" t="s">
        <v>403</v>
      </c>
      <c r="C341" s="25" t="s">
        <v>352</v>
      </c>
      <c r="D341" s="81" t="s">
        <v>419</v>
      </c>
      <c r="E341" s="78" t="s">
        <v>661</v>
      </c>
      <c r="F341" s="26" t="s">
        <v>16</v>
      </c>
      <c r="G341" s="27" t="s">
        <v>377</v>
      </c>
    </row>
    <row r="342" spans="1:7" ht="12.75">
      <c r="A342" s="23">
        <v>320</v>
      </c>
      <c r="B342" s="24" t="s">
        <v>404</v>
      </c>
      <c r="C342" s="25" t="s">
        <v>353</v>
      </c>
      <c r="D342" s="81" t="s">
        <v>419</v>
      </c>
      <c r="E342" s="78" t="s">
        <v>662</v>
      </c>
      <c r="F342" s="26" t="s">
        <v>16</v>
      </c>
      <c r="G342" s="27" t="s">
        <v>377</v>
      </c>
    </row>
    <row r="343" spans="1:7" ht="12.75">
      <c r="A343" s="23">
        <v>321</v>
      </c>
      <c r="B343" s="24" t="s">
        <v>405</v>
      </c>
      <c r="C343" s="25" t="s">
        <v>354</v>
      </c>
      <c r="D343" s="81" t="s">
        <v>419</v>
      </c>
      <c r="E343" s="78" t="s">
        <v>564</v>
      </c>
      <c r="F343" s="26" t="s">
        <v>19</v>
      </c>
      <c r="G343" s="27" t="s">
        <v>377</v>
      </c>
    </row>
    <row r="344" spans="1:7" ht="12.75">
      <c r="A344" s="23">
        <v>322</v>
      </c>
      <c r="B344" s="24" t="s">
        <v>406</v>
      </c>
      <c r="C344" s="25" t="s">
        <v>355</v>
      </c>
      <c r="D344" s="81" t="s">
        <v>419</v>
      </c>
      <c r="E344" s="78" t="s">
        <v>649</v>
      </c>
      <c r="F344" s="26" t="s">
        <v>19</v>
      </c>
      <c r="G344" s="27" t="s">
        <v>377</v>
      </c>
    </row>
    <row r="345" spans="1:7" ht="12.75">
      <c r="A345" s="23">
        <v>323</v>
      </c>
      <c r="B345" s="24" t="s">
        <v>407</v>
      </c>
      <c r="C345" s="25" t="s">
        <v>356</v>
      </c>
      <c r="D345" s="81" t="s">
        <v>419</v>
      </c>
      <c r="E345" s="78" t="s">
        <v>663</v>
      </c>
      <c r="F345" s="26" t="s">
        <v>19</v>
      </c>
      <c r="G345" s="27" t="s">
        <v>377</v>
      </c>
    </row>
    <row r="346" spans="1:7" ht="12.75">
      <c r="A346" s="23">
        <v>324</v>
      </c>
      <c r="B346" s="24" t="s">
        <v>408</v>
      </c>
      <c r="C346" s="25" t="s">
        <v>357</v>
      </c>
      <c r="D346" s="81" t="s">
        <v>419</v>
      </c>
      <c r="E346" s="78" t="s">
        <v>664</v>
      </c>
      <c r="F346" s="26" t="s">
        <v>19</v>
      </c>
      <c r="G346" s="27" t="s">
        <v>377</v>
      </c>
    </row>
    <row r="347" spans="1:7" ht="12.75">
      <c r="A347" s="23">
        <v>325</v>
      </c>
      <c r="B347" s="24" t="s">
        <v>409</v>
      </c>
      <c r="C347" s="25" t="s">
        <v>358</v>
      </c>
      <c r="D347" s="81" t="s">
        <v>419</v>
      </c>
      <c r="E347" s="78" t="s">
        <v>665</v>
      </c>
      <c r="F347" s="26" t="s">
        <v>19</v>
      </c>
      <c r="G347" s="27" t="s">
        <v>377</v>
      </c>
    </row>
    <row r="348" spans="1:7" ht="12.75">
      <c r="A348" s="23">
        <v>326</v>
      </c>
      <c r="B348" s="24" t="s">
        <v>410</v>
      </c>
      <c r="C348" s="25" t="s">
        <v>359</v>
      </c>
      <c r="D348" s="81" t="s">
        <v>419</v>
      </c>
      <c r="E348" s="78" t="s">
        <v>663</v>
      </c>
      <c r="F348" s="26" t="s">
        <v>19</v>
      </c>
      <c r="G348" s="27" t="s">
        <v>377</v>
      </c>
    </row>
    <row r="349" spans="1:7" ht="12.75">
      <c r="A349" s="23">
        <v>327</v>
      </c>
      <c r="B349" s="24" t="s">
        <v>411</v>
      </c>
      <c r="C349" s="25" t="s">
        <v>360</v>
      </c>
      <c r="D349" s="81" t="s">
        <v>419</v>
      </c>
      <c r="E349" s="78" t="s">
        <v>666</v>
      </c>
      <c r="F349" s="26" t="s">
        <v>19</v>
      </c>
      <c r="G349" s="27" t="s">
        <v>377</v>
      </c>
    </row>
    <row r="350" spans="1:7" ht="12.75">
      <c r="A350" s="23">
        <v>328</v>
      </c>
      <c r="B350" s="24" t="s">
        <v>378</v>
      </c>
      <c r="C350" s="25" t="s">
        <v>276</v>
      </c>
      <c r="D350" s="81" t="s">
        <v>419</v>
      </c>
      <c r="E350" s="78" t="s">
        <v>667</v>
      </c>
      <c r="F350" s="26" t="s">
        <v>19</v>
      </c>
      <c r="G350" s="27" t="s">
        <v>377</v>
      </c>
    </row>
    <row r="351" spans="1:7" ht="12.75">
      <c r="A351" s="23">
        <v>329</v>
      </c>
      <c r="B351" s="24" t="s">
        <v>382</v>
      </c>
      <c r="C351" s="25" t="s">
        <v>277</v>
      </c>
      <c r="D351" s="81" t="s">
        <v>419</v>
      </c>
      <c r="E351" s="78" t="s">
        <v>668</v>
      </c>
      <c r="F351" s="26" t="s">
        <v>19</v>
      </c>
      <c r="G351" s="27" t="s">
        <v>377</v>
      </c>
    </row>
    <row r="352" spans="1:7" ht="13.5" thickBot="1">
      <c r="A352" s="49">
        <v>330</v>
      </c>
      <c r="B352" s="50" t="s">
        <v>378</v>
      </c>
      <c r="C352" s="51" t="s">
        <v>186</v>
      </c>
      <c r="D352" s="82" t="s">
        <v>419</v>
      </c>
      <c r="E352" s="79" t="s">
        <v>669</v>
      </c>
      <c r="F352" s="52" t="s">
        <v>19</v>
      </c>
      <c r="G352" s="53" t="s">
        <v>377</v>
      </c>
    </row>
    <row r="353" spans="1:7" ht="13.5" thickBot="1">
      <c r="A353" s="60" t="s">
        <v>11</v>
      </c>
      <c r="B353" s="61"/>
      <c r="C353" s="61"/>
      <c r="D353" s="61"/>
      <c r="E353" s="61"/>
      <c r="F353" s="61"/>
      <c r="G353" s="62"/>
    </row>
    <row r="354" spans="1:7" ht="12.75">
      <c r="A354" s="44">
        <v>331</v>
      </c>
      <c r="B354" s="45" t="s">
        <v>412</v>
      </c>
      <c r="C354" s="46" t="s">
        <v>361</v>
      </c>
      <c r="D354" s="80" t="s">
        <v>419</v>
      </c>
      <c r="E354" s="77" t="s">
        <v>670</v>
      </c>
      <c r="F354" s="47" t="s">
        <v>17</v>
      </c>
      <c r="G354" s="48" t="s">
        <v>377</v>
      </c>
    </row>
    <row r="355" spans="1:7" ht="12.75">
      <c r="A355" s="23">
        <v>332</v>
      </c>
      <c r="B355" s="24" t="s">
        <v>391</v>
      </c>
      <c r="C355" s="25" t="s">
        <v>362</v>
      </c>
      <c r="D355" s="81" t="s">
        <v>419</v>
      </c>
      <c r="E355" s="78" t="s">
        <v>428</v>
      </c>
      <c r="F355" s="26" t="s">
        <v>17</v>
      </c>
      <c r="G355" s="27" t="s">
        <v>377</v>
      </c>
    </row>
    <row r="356" spans="1:7" ht="12.75">
      <c r="A356" s="23">
        <v>333</v>
      </c>
      <c r="B356" s="24" t="s">
        <v>396</v>
      </c>
      <c r="C356" s="25" t="s">
        <v>363</v>
      </c>
      <c r="D356" s="81" t="s">
        <v>419</v>
      </c>
      <c r="E356" s="78" t="s">
        <v>653</v>
      </c>
      <c r="F356" s="26" t="s">
        <v>17</v>
      </c>
      <c r="G356" s="27" t="s">
        <v>377</v>
      </c>
    </row>
    <row r="357" spans="1:7" ht="12.75">
      <c r="A357" s="23">
        <v>334</v>
      </c>
      <c r="B357" s="24" t="s">
        <v>397</v>
      </c>
      <c r="C357" s="25" t="s">
        <v>364</v>
      </c>
      <c r="D357" s="81" t="s">
        <v>419</v>
      </c>
      <c r="E357" s="78" t="s">
        <v>529</v>
      </c>
      <c r="F357" s="26" t="s">
        <v>17</v>
      </c>
      <c r="G357" s="27" t="s">
        <v>377</v>
      </c>
    </row>
    <row r="358" spans="1:7" ht="12.75">
      <c r="A358" s="23">
        <v>335</v>
      </c>
      <c r="B358" s="24" t="s">
        <v>398</v>
      </c>
      <c r="C358" s="25" t="s">
        <v>365</v>
      </c>
      <c r="D358" s="81" t="s">
        <v>419</v>
      </c>
      <c r="E358" s="78" t="s">
        <v>663</v>
      </c>
      <c r="F358" s="26" t="s">
        <v>17</v>
      </c>
      <c r="G358" s="27" t="s">
        <v>377</v>
      </c>
    </row>
    <row r="359" spans="1:7" ht="12.75">
      <c r="A359" s="23">
        <v>336</v>
      </c>
      <c r="B359" s="24" t="s">
        <v>400</v>
      </c>
      <c r="C359" s="25" t="s">
        <v>366</v>
      </c>
      <c r="D359" s="81" t="s">
        <v>419</v>
      </c>
      <c r="E359" s="78" t="s">
        <v>671</v>
      </c>
      <c r="F359" s="26" t="s">
        <v>17</v>
      </c>
      <c r="G359" s="27" t="s">
        <v>377</v>
      </c>
    </row>
    <row r="360" spans="1:7" ht="12.75">
      <c r="A360" s="23">
        <v>337</v>
      </c>
      <c r="B360" s="24" t="s">
        <v>391</v>
      </c>
      <c r="C360" s="25" t="s">
        <v>367</v>
      </c>
      <c r="D360" s="81" t="s">
        <v>419</v>
      </c>
      <c r="E360" s="78" t="s">
        <v>672</v>
      </c>
      <c r="F360" s="26" t="s">
        <v>17</v>
      </c>
      <c r="G360" s="27" t="s">
        <v>377</v>
      </c>
    </row>
    <row r="361" spans="1:7" ht="12.75">
      <c r="A361" s="23">
        <v>338</v>
      </c>
      <c r="B361" s="24" t="s">
        <v>413</v>
      </c>
      <c r="C361" s="25" t="s">
        <v>368</v>
      </c>
      <c r="D361" s="81" t="s">
        <v>419</v>
      </c>
      <c r="E361" s="78" t="s">
        <v>673</v>
      </c>
      <c r="F361" s="26" t="s">
        <v>17</v>
      </c>
      <c r="G361" s="27" t="s">
        <v>377</v>
      </c>
    </row>
    <row r="362" spans="1:7" ht="12.75">
      <c r="A362" s="23">
        <v>339</v>
      </c>
      <c r="B362" s="24" t="s">
        <v>412</v>
      </c>
      <c r="C362" s="25" t="s">
        <v>369</v>
      </c>
      <c r="D362" s="81" t="s">
        <v>419</v>
      </c>
      <c r="E362" s="78" t="s">
        <v>674</v>
      </c>
      <c r="F362" s="26" t="s">
        <v>17</v>
      </c>
      <c r="G362" s="27" t="s">
        <v>377</v>
      </c>
    </row>
    <row r="363" spans="1:7" ht="12.75">
      <c r="A363" s="23">
        <v>340</v>
      </c>
      <c r="B363" s="24" t="s">
        <v>414</v>
      </c>
      <c r="C363" s="25" t="s">
        <v>370</v>
      </c>
      <c r="D363" s="81" t="s">
        <v>419</v>
      </c>
      <c r="E363" s="78" t="s">
        <v>675</v>
      </c>
      <c r="F363" s="26" t="s">
        <v>17</v>
      </c>
      <c r="G363" s="27" t="s">
        <v>377</v>
      </c>
    </row>
    <row r="364" spans="1:7" ht="12.75">
      <c r="A364" s="23">
        <v>341</v>
      </c>
      <c r="B364" s="24" t="s">
        <v>415</v>
      </c>
      <c r="C364" s="25" t="s">
        <v>371</v>
      </c>
      <c r="D364" s="81" t="s">
        <v>419</v>
      </c>
      <c r="E364" s="78" t="s">
        <v>676</v>
      </c>
      <c r="F364" s="26" t="s">
        <v>16</v>
      </c>
      <c r="G364" s="27" t="s">
        <v>377</v>
      </c>
    </row>
    <row r="365" spans="1:7" ht="12.75">
      <c r="A365" s="23">
        <v>342</v>
      </c>
      <c r="B365" s="24" t="s">
        <v>416</v>
      </c>
      <c r="C365" s="25" t="s">
        <v>372</v>
      </c>
      <c r="D365" s="81" t="s">
        <v>419</v>
      </c>
      <c r="E365" s="78" t="s">
        <v>676</v>
      </c>
      <c r="F365" s="26" t="s">
        <v>16</v>
      </c>
      <c r="G365" s="27" t="s">
        <v>377</v>
      </c>
    </row>
    <row r="366" spans="1:7" ht="12.75">
      <c r="A366" s="23">
        <v>343</v>
      </c>
      <c r="B366" s="24" t="s">
        <v>417</v>
      </c>
      <c r="C366" s="25" t="s">
        <v>373</v>
      </c>
      <c r="D366" s="81" t="s">
        <v>419</v>
      </c>
      <c r="E366" s="78" t="s">
        <v>677</v>
      </c>
      <c r="F366" s="26" t="s">
        <v>16</v>
      </c>
      <c r="G366" s="27" t="s">
        <v>377</v>
      </c>
    </row>
    <row r="367" spans="1:7" ht="12.75">
      <c r="A367" s="23">
        <v>344</v>
      </c>
      <c r="B367" s="24" t="s">
        <v>418</v>
      </c>
      <c r="C367" s="25" t="s">
        <v>374</v>
      </c>
      <c r="D367" s="81" t="s">
        <v>419</v>
      </c>
      <c r="E367" s="78" t="s">
        <v>678</v>
      </c>
      <c r="F367" s="26" t="s">
        <v>16</v>
      </c>
      <c r="G367" s="27" t="s">
        <v>377</v>
      </c>
    </row>
    <row r="368" spans="1:7" ht="12.75">
      <c r="A368" s="23">
        <v>345</v>
      </c>
      <c r="B368" s="24" t="s">
        <v>401</v>
      </c>
      <c r="C368" s="25" t="s">
        <v>375</v>
      </c>
      <c r="D368" s="81" t="s">
        <v>419</v>
      </c>
      <c r="E368" s="78" t="s">
        <v>679</v>
      </c>
      <c r="F368" s="26" t="s">
        <v>16</v>
      </c>
      <c r="G368" s="27" t="s">
        <v>377</v>
      </c>
    </row>
    <row r="369" spans="1:7" ht="12.75">
      <c r="A369" s="23">
        <v>346</v>
      </c>
      <c r="B369" s="24" t="s">
        <v>378</v>
      </c>
      <c r="C369" s="25" t="s">
        <v>180</v>
      </c>
      <c r="D369" s="81" t="s">
        <v>419</v>
      </c>
      <c r="E369" s="78" t="s">
        <v>498</v>
      </c>
      <c r="F369" s="26" t="s">
        <v>16</v>
      </c>
      <c r="G369" s="27" t="s">
        <v>377</v>
      </c>
    </row>
    <row r="370" spans="1:7" ht="12.75">
      <c r="A370" s="23">
        <v>347</v>
      </c>
      <c r="B370" s="24" t="s">
        <v>378</v>
      </c>
      <c r="C370" s="25" t="s">
        <v>181</v>
      </c>
      <c r="D370" s="81" t="s">
        <v>419</v>
      </c>
      <c r="E370" s="78" t="s">
        <v>680</v>
      </c>
      <c r="F370" s="26" t="s">
        <v>16</v>
      </c>
      <c r="G370" s="27" t="s">
        <v>377</v>
      </c>
    </row>
    <row r="371" spans="1:7" ht="12.75">
      <c r="A371" s="23">
        <v>348</v>
      </c>
      <c r="B371" s="24" t="s">
        <v>378</v>
      </c>
      <c r="C371" s="25" t="s">
        <v>182</v>
      </c>
      <c r="D371" s="81" t="s">
        <v>419</v>
      </c>
      <c r="E371" s="78" t="s">
        <v>472</v>
      </c>
      <c r="F371" s="26" t="s">
        <v>16</v>
      </c>
      <c r="G371" s="27" t="s">
        <v>377</v>
      </c>
    </row>
    <row r="372" spans="1:7" ht="12.75">
      <c r="A372" s="23">
        <v>349</v>
      </c>
      <c r="B372" s="24" t="s">
        <v>378</v>
      </c>
      <c r="C372" s="25" t="s">
        <v>183</v>
      </c>
      <c r="D372" s="81" t="s">
        <v>419</v>
      </c>
      <c r="E372" s="78" t="s">
        <v>681</v>
      </c>
      <c r="F372" s="26" t="s">
        <v>16</v>
      </c>
      <c r="G372" s="27" t="s">
        <v>377</v>
      </c>
    </row>
    <row r="373" spans="1:7" ht="12.75">
      <c r="A373" s="23">
        <v>350</v>
      </c>
      <c r="B373" s="24" t="s">
        <v>378</v>
      </c>
      <c r="C373" s="25" t="s">
        <v>184</v>
      </c>
      <c r="D373" s="81" t="s">
        <v>419</v>
      </c>
      <c r="E373" s="78" t="s">
        <v>682</v>
      </c>
      <c r="F373" s="26" t="s">
        <v>16</v>
      </c>
      <c r="G373" s="27" t="s">
        <v>377</v>
      </c>
    </row>
    <row r="374" spans="1:7" ht="12.75">
      <c r="A374" s="23">
        <v>351</v>
      </c>
      <c r="B374" s="24" t="s">
        <v>378</v>
      </c>
      <c r="C374" s="25" t="s">
        <v>185</v>
      </c>
      <c r="D374" s="81" t="s">
        <v>419</v>
      </c>
      <c r="E374" s="78" t="s">
        <v>683</v>
      </c>
      <c r="F374" s="26" t="s">
        <v>19</v>
      </c>
      <c r="G374" s="27" t="s">
        <v>377</v>
      </c>
    </row>
    <row r="375" spans="1:7" ht="12.75">
      <c r="A375" s="23">
        <v>352</v>
      </c>
      <c r="B375" s="24" t="s">
        <v>378</v>
      </c>
      <c r="C375" s="25" t="s">
        <v>89</v>
      </c>
      <c r="D375" s="81" t="s">
        <v>419</v>
      </c>
      <c r="E375" s="78" t="s">
        <v>684</v>
      </c>
      <c r="F375" s="26" t="s">
        <v>19</v>
      </c>
      <c r="G375" s="27" t="s">
        <v>377</v>
      </c>
    </row>
    <row r="376" spans="1:7" ht="12.75">
      <c r="A376" s="23">
        <v>353</v>
      </c>
      <c r="B376" s="24" t="s">
        <v>378</v>
      </c>
      <c r="C376" s="25" t="s">
        <v>90</v>
      </c>
      <c r="D376" s="81" t="s">
        <v>419</v>
      </c>
      <c r="E376" s="78" t="s">
        <v>685</v>
      </c>
      <c r="F376" s="26" t="s">
        <v>19</v>
      </c>
      <c r="G376" s="27" t="s">
        <v>377</v>
      </c>
    </row>
    <row r="377" spans="1:7" ht="12.75">
      <c r="A377" s="23">
        <v>354</v>
      </c>
      <c r="B377" s="24" t="s">
        <v>378</v>
      </c>
      <c r="C377" s="25" t="s">
        <v>91</v>
      </c>
      <c r="D377" s="81" t="s">
        <v>419</v>
      </c>
      <c r="E377" s="78" t="s">
        <v>583</v>
      </c>
      <c r="F377" s="26" t="s">
        <v>19</v>
      </c>
      <c r="G377" s="27" t="s">
        <v>377</v>
      </c>
    </row>
    <row r="378" spans="1:7" ht="12.75">
      <c r="A378" s="23">
        <v>355</v>
      </c>
      <c r="B378" s="24" t="s">
        <v>378</v>
      </c>
      <c r="C378" s="25" t="s">
        <v>92</v>
      </c>
      <c r="D378" s="81" t="s">
        <v>419</v>
      </c>
      <c r="E378" s="78" t="s">
        <v>502</v>
      </c>
      <c r="F378" s="26" t="s">
        <v>19</v>
      </c>
      <c r="G378" s="27" t="s">
        <v>377</v>
      </c>
    </row>
    <row r="379" spans="1:7" ht="12.75">
      <c r="A379" s="23">
        <v>356</v>
      </c>
      <c r="B379" s="24" t="s">
        <v>378</v>
      </c>
      <c r="C379" s="25" t="s">
        <v>54</v>
      </c>
      <c r="D379" s="81" t="s">
        <v>419</v>
      </c>
      <c r="E379" s="78" t="s">
        <v>686</v>
      </c>
      <c r="F379" s="26" t="s">
        <v>19</v>
      </c>
      <c r="G379" s="27" t="s">
        <v>377</v>
      </c>
    </row>
    <row r="380" spans="1:7" ht="12.75">
      <c r="A380" s="23">
        <v>357</v>
      </c>
      <c r="B380" s="24" t="s">
        <v>378</v>
      </c>
      <c r="C380" s="25" t="s">
        <v>55</v>
      </c>
      <c r="D380" s="81" t="s">
        <v>419</v>
      </c>
      <c r="E380" s="78" t="s">
        <v>448</v>
      </c>
      <c r="F380" s="26" t="s">
        <v>19</v>
      </c>
      <c r="G380" s="27" t="s">
        <v>377</v>
      </c>
    </row>
    <row r="381" spans="1:7" ht="12.75">
      <c r="A381" s="23">
        <v>358</v>
      </c>
      <c r="B381" s="24" t="s">
        <v>378</v>
      </c>
      <c r="C381" s="25" t="s">
        <v>56</v>
      </c>
      <c r="D381" s="81" t="s">
        <v>419</v>
      </c>
      <c r="E381" s="78" t="s">
        <v>476</v>
      </c>
      <c r="F381" s="26" t="s">
        <v>19</v>
      </c>
      <c r="G381" s="27" t="s">
        <v>377</v>
      </c>
    </row>
    <row r="382" spans="1:7" ht="12.75">
      <c r="A382" s="23">
        <v>359</v>
      </c>
      <c r="B382" s="24" t="s">
        <v>378</v>
      </c>
      <c r="C382" s="25" t="s">
        <v>124</v>
      </c>
      <c r="D382" s="81" t="s">
        <v>419</v>
      </c>
      <c r="E382" s="78" t="s">
        <v>451</v>
      </c>
      <c r="F382" s="26" t="s">
        <v>19</v>
      </c>
      <c r="G382" s="27" t="s">
        <v>377</v>
      </c>
    </row>
    <row r="383" spans="1:7" ht="13.5" thickBot="1">
      <c r="A383" s="29">
        <v>360</v>
      </c>
      <c r="B383" s="30" t="s">
        <v>378</v>
      </c>
      <c r="C383" s="31" t="s">
        <v>125</v>
      </c>
      <c r="D383" s="83" t="s">
        <v>419</v>
      </c>
      <c r="E383" s="84" t="s">
        <v>687</v>
      </c>
      <c r="F383" s="32" t="s">
        <v>19</v>
      </c>
      <c r="G383" s="33" t="s">
        <v>377</v>
      </c>
    </row>
  </sheetData>
  <sheetProtection/>
  <mergeCells count="25">
    <mergeCell ref="C10:E10"/>
    <mergeCell ref="B10:B11"/>
    <mergeCell ref="A10:A11"/>
    <mergeCell ref="E2:G2"/>
    <mergeCell ref="F10:F11"/>
    <mergeCell ref="G10:G11"/>
    <mergeCell ref="D11:E11"/>
    <mergeCell ref="A353:G353"/>
    <mergeCell ref="A1:B1"/>
    <mergeCell ref="A2:B2"/>
    <mergeCell ref="A3:C3"/>
    <mergeCell ref="A4:C4"/>
    <mergeCell ref="B6:C6"/>
    <mergeCell ref="A7:F8"/>
    <mergeCell ref="A167:G167"/>
    <mergeCell ref="A198:G198"/>
    <mergeCell ref="A229:G229"/>
    <mergeCell ref="A260:G260"/>
    <mergeCell ref="A291:G291"/>
    <mergeCell ref="A322:G322"/>
    <mergeCell ref="A12:G12"/>
    <mergeCell ref="A43:G43"/>
    <mergeCell ref="A74:G74"/>
    <mergeCell ref="A105:G105"/>
    <mergeCell ref="A136:G13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1">
      <selection activeCell="B32" sqref="B32"/>
    </sheetView>
  </sheetViews>
  <sheetFormatPr defaultColWidth="9.140625" defaultRowHeight="12.75"/>
  <cols>
    <col min="2" max="2" width="28.28125" style="0" customWidth="1"/>
    <col min="3" max="3" width="60.7109375" style="0" customWidth="1"/>
    <col min="4" max="5" width="13.57421875" style="0" customWidth="1"/>
  </cols>
  <sheetData>
    <row r="1" spans="1:5" ht="17.25">
      <c r="A1" s="56" t="s">
        <v>376</v>
      </c>
      <c r="B1" s="56"/>
      <c r="C1" s="56"/>
      <c r="D1" s="56"/>
      <c r="E1" s="56"/>
    </row>
    <row r="2" spans="1:3" ht="17.25">
      <c r="A2" s="5"/>
      <c r="B2" s="5"/>
      <c r="C2" s="5"/>
    </row>
    <row r="3" spans="1:3" ht="12.75">
      <c r="A3" s="1"/>
      <c r="B3" s="2"/>
      <c r="C3" s="2"/>
    </row>
    <row r="4" spans="1:9" ht="62.25">
      <c r="A4" s="3" t="s">
        <v>0</v>
      </c>
      <c r="B4" s="3" t="s">
        <v>20</v>
      </c>
      <c r="C4" s="10" t="s">
        <v>21</v>
      </c>
      <c r="D4" s="9" t="s">
        <v>22</v>
      </c>
      <c r="E4" s="9" t="s">
        <v>13</v>
      </c>
      <c r="F4" s="16" t="s">
        <v>507</v>
      </c>
      <c r="G4" s="16" t="s">
        <v>508</v>
      </c>
      <c r="H4" s="16" t="s">
        <v>509</v>
      </c>
      <c r="I4" s="16" t="s">
        <v>510</v>
      </c>
    </row>
    <row r="5" spans="1:9" ht="15.75">
      <c r="A5" s="57" t="s">
        <v>2</v>
      </c>
      <c r="B5" s="58"/>
      <c r="C5" s="58"/>
      <c r="D5" s="58"/>
      <c r="E5" s="58"/>
      <c r="F5" s="58"/>
      <c r="G5" s="58"/>
      <c r="H5" s="58"/>
      <c r="I5" s="59"/>
    </row>
    <row r="6" spans="1:9" ht="26.25">
      <c r="A6" s="6">
        <v>1</v>
      </c>
      <c r="B6" s="12" t="s">
        <v>23</v>
      </c>
      <c r="C6" s="11" t="s">
        <v>24</v>
      </c>
      <c r="D6" s="8" t="s">
        <v>17</v>
      </c>
      <c r="E6" s="15" t="s">
        <v>377</v>
      </c>
      <c r="F6" s="11">
        <v>59</v>
      </c>
      <c r="G6" s="11">
        <v>10</v>
      </c>
      <c r="H6" s="11">
        <v>0</v>
      </c>
      <c r="I6" s="11">
        <v>1</v>
      </c>
    </row>
    <row r="7" spans="1:9" ht="26.25">
      <c r="A7" s="6">
        <v>2</v>
      </c>
      <c r="B7" s="12" t="s">
        <v>23</v>
      </c>
      <c r="C7" s="11" t="s">
        <v>25</v>
      </c>
      <c r="D7" s="8" t="s">
        <v>17</v>
      </c>
      <c r="E7" s="15" t="s">
        <v>377</v>
      </c>
      <c r="F7" s="11">
        <v>215</v>
      </c>
      <c r="G7" s="11">
        <v>23</v>
      </c>
      <c r="H7" s="11">
        <v>0</v>
      </c>
      <c r="I7" s="11">
        <v>4</v>
      </c>
    </row>
    <row r="8" spans="1:9" ht="26.25">
      <c r="A8" s="6">
        <v>3</v>
      </c>
      <c r="B8" s="12" t="s">
        <v>23</v>
      </c>
      <c r="C8" s="11" t="s">
        <v>26</v>
      </c>
      <c r="D8" s="8" t="s">
        <v>17</v>
      </c>
      <c r="E8" s="15" t="s">
        <v>377</v>
      </c>
      <c r="F8" s="11">
        <v>2</v>
      </c>
      <c r="G8" s="11">
        <v>0</v>
      </c>
      <c r="H8" s="11">
        <v>0</v>
      </c>
      <c r="I8" s="11">
        <v>0</v>
      </c>
    </row>
    <row r="9" spans="1:9" ht="26.25">
      <c r="A9" s="6">
        <v>4</v>
      </c>
      <c r="B9" s="12" t="s">
        <v>23</v>
      </c>
      <c r="C9" s="11" t="s">
        <v>27</v>
      </c>
      <c r="D9" s="8" t="s">
        <v>17</v>
      </c>
      <c r="E9" s="15" t="s">
        <v>377</v>
      </c>
      <c r="F9" s="11">
        <v>17</v>
      </c>
      <c r="G9" s="11">
        <v>1</v>
      </c>
      <c r="H9" s="11">
        <v>2</v>
      </c>
      <c r="I9" s="11">
        <v>1</v>
      </c>
    </row>
    <row r="10" spans="1:9" ht="26.25">
      <c r="A10" s="6">
        <v>5</v>
      </c>
      <c r="B10" s="12" t="s">
        <v>23</v>
      </c>
      <c r="C10" s="11" t="s">
        <v>28</v>
      </c>
      <c r="D10" s="8" t="s">
        <v>17</v>
      </c>
      <c r="E10" s="15" t="s">
        <v>377</v>
      </c>
      <c r="F10" s="11">
        <v>1</v>
      </c>
      <c r="G10" s="11">
        <v>0</v>
      </c>
      <c r="H10" s="11">
        <v>0</v>
      </c>
      <c r="I10" s="11">
        <v>0</v>
      </c>
    </row>
    <row r="11" spans="1:9" ht="26.25">
      <c r="A11" s="6">
        <v>6</v>
      </c>
      <c r="B11" s="12" t="s">
        <v>23</v>
      </c>
      <c r="C11" s="11" t="s">
        <v>29</v>
      </c>
      <c r="D11" s="8" t="s">
        <v>17</v>
      </c>
      <c r="E11" s="15" t="s">
        <v>377</v>
      </c>
      <c r="F11" s="11">
        <v>1</v>
      </c>
      <c r="G11" s="11">
        <v>0</v>
      </c>
      <c r="H11" s="11">
        <v>0</v>
      </c>
      <c r="I11" s="11">
        <v>0</v>
      </c>
    </row>
    <row r="12" spans="1:9" ht="26.25">
      <c r="A12" s="6">
        <v>7</v>
      </c>
      <c r="B12" s="12" t="s">
        <v>23</v>
      </c>
      <c r="C12" s="11" t="s">
        <v>30</v>
      </c>
      <c r="D12" s="8" t="s">
        <v>17</v>
      </c>
      <c r="E12" s="15" t="s">
        <v>377</v>
      </c>
      <c r="F12" s="11">
        <v>1</v>
      </c>
      <c r="G12" s="11">
        <v>0</v>
      </c>
      <c r="H12" s="11">
        <v>1</v>
      </c>
      <c r="I12" s="11">
        <v>1</v>
      </c>
    </row>
    <row r="13" spans="1:9" ht="26.25">
      <c r="A13" s="6">
        <v>8</v>
      </c>
      <c r="B13" s="12" t="s">
        <v>23</v>
      </c>
      <c r="C13" s="11" t="s">
        <v>31</v>
      </c>
      <c r="D13" s="8" t="s">
        <v>17</v>
      </c>
      <c r="E13" s="15" t="s">
        <v>377</v>
      </c>
      <c r="F13" s="11">
        <v>255</v>
      </c>
      <c r="G13" s="11">
        <v>18</v>
      </c>
      <c r="H13" s="11">
        <v>1</v>
      </c>
      <c r="I13" s="11">
        <v>7</v>
      </c>
    </row>
    <row r="14" spans="1:9" ht="26.25">
      <c r="A14" s="6">
        <v>9</v>
      </c>
      <c r="B14" s="12" t="s">
        <v>23</v>
      </c>
      <c r="C14" s="11" t="s">
        <v>32</v>
      </c>
      <c r="D14" s="8" t="s">
        <v>17</v>
      </c>
      <c r="E14" s="15" t="s">
        <v>377</v>
      </c>
      <c r="F14" s="11">
        <v>1</v>
      </c>
      <c r="G14" s="11">
        <v>0</v>
      </c>
      <c r="H14" s="11">
        <v>0</v>
      </c>
      <c r="I14" s="11">
        <v>0</v>
      </c>
    </row>
    <row r="15" spans="1:9" ht="26.25">
      <c r="A15" s="6">
        <v>10</v>
      </c>
      <c r="B15" s="12" t="s">
        <v>23</v>
      </c>
      <c r="C15" s="11" t="s">
        <v>33</v>
      </c>
      <c r="D15" s="8" t="s">
        <v>17</v>
      </c>
      <c r="E15" s="15" t="s">
        <v>377</v>
      </c>
      <c r="F15" s="11">
        <v>15</v>
      </c>
      <c r="G15" s="11">
        <v>1</v>
      </c>
      <c r="H15" s="11">
        <v>0</v>
      </c>
      <c r="I15" s="11">
        <v>1</v>
      </c>
    </row>
    <row r="16" spans="1:9" ht="26.25">
      <c r="A16" s="6">
        <v>11</v>
      </c>
      <c r="B16" s="12" t="s">
        <v>23</v>
      </c>
      <c r="C16" s="11" t="s">
        <v>34</v>
      </c>
      <c r="D16" s="8" t="s">
        <v>16</v>
      </c>
      <c r="E16" s="15" t="s">
        <v>377</v>
      </c>
      <c r="F16" s="11">
        <v>145</v>
      </c>
      <c r="G16" s="11">
        <v>12</v>
      </c>
      <c r="H16" s="11">
        <v>7</v>
      </c>
      <c r="I16" s="11">
        <v>2</v>
      </c>
    </row>
    <row r="17" spans="1:9" ht="26.25">
      <c r="A17" s="6">
        <v>12</v>
      </c>
      <c r="B17" s="12" t="s">
        <v>23</v>
      </c>
      <c r="C17" s="11" t="s">
        <v>35</v>
      </c>
      <c r="D17" s="8" t="s">
        <v>16</v>
      </c>
      <c r="E17" s="15" t="s">
        <v>377</v>
      </c>
      <c r="F17" s="11">
        <v>17</v>
      </c>
      <c r="G17" s="11">
        <v>6</v>
      </c>
      <c r="H17" s="11">
        <v>12</v>
      </c>
      <c r="I17" s="11">
        <v>4</v>
      </c>
    </row>
    <row r="18" spans="1:9" ht="26.25">
      <c r="A18" s="6">
        <v>13</v>
      </c>
      <c r="B18" s="12" t="s">
        <v>23</v>
      </c>
      <c r="C18" s="11" t="s">
        <v>36</v>
      </c>
      <c r="D18" s="8" t="s">
        <v>16</v>
      </c>
      <c r="E18" s="15" t="s">
        <v>377</v>
      </c>
      <c r="F18" s="11">
        <v>16</v>
      </c>
      <c r="G18" s="11">
        <v>10</v>
      </c>
      <c r="H18" s="11">
        <v>1</v>
      </c>
      <c r="I18" s="11">
        <v>1</v>
      </c>
    </row>
    <row r="19" spans="1:9" ht="26.25">
      <c r="A19" s="6">
        <v>14</v>
      </c>
      <c r="B19" s="12" t="s">
        <v>23</v>
      </c>
      <c r="C19" s="11" t="s">
        <v>37</v>
      </c>
      <c r="D19" s="8" t="s">
        <v>16</v>
      </c>
      <c r="E19" s="15" t="s">
        <v>377</v>
      </c>
      <c r="F19" s="11">
        <v>1</v>
      </c>
      <c r="G19" s="11">
        <v>0</v>
      </c>
      <c r="H19" s="11">
        <v>1</v>
      </c>
      <c r="I19" s="11">
        <v>0</v>
      </c>
    </row>
    <row r="20" spans="1:9" ht="26.25">
      <c r="A20" s="6">
        <v>15</v>
      </c>
      <c r="B20" s="12" t="s">
        <v>23</v>
      </c>
      <c r="C20" s="11" t="s">
        <v>38</v>
      </c>
      <c r="D20" s="8" t="s">
        <v>16</v>
      </c>
      <c r="E20" s="15" t="s">
        <v>377</v>
      </c>
      <c r="F20" s="11">
        <v>56</v>
      </c>
      <c r="G20" s="11">
        <v>18</v>
      </c>
      <c r="H20" s="11">
        <v>21</v>
      </c>
      <c r="I20" s="11">
        <v>18</v>
      </c>
    </row>
    <row r="21" spans="1:9" ht="26.25">
      <c r="A21" s="6">
        <v>16</v>
      </c>
      <c r="B21" s="12" t="s">
        <v>23</v>
      </c>
      <c r="C21" s="11" t="s">
        <v>39</v>
      </c>
      <c r="D21" s="8" t="s">
        <v>16</v>
      </c>
      <c r="E21" s="15" t="s">
        <v>377</v>
      </c>
      <c r="F21" s="11">
        <v>404</v>
      </c>
      <c r="G21" s="11">
        <v>60</v>
      </c>
      <c r="H21" s="11">
        <v>27</v>
      </c>
      <c r="I21" s="11">
        <v>40</v>
      </c>
    </row>
    <row r="22" spans="1:9" ht="26.25">
      <c r="A22" s="6">
        <v>17</v>
      </c>
      <c r="B22" s="12" t="s">
        <v>23</v>
      </c>
      <c r="C22" s="11" t="s">
        <v>40</v>
      </c>
      <c r="D22" s="8" t="s">
        <v>16</v>
      </c>
      <c r="E22" s="15" t="s">
        <v>377</v>
      </c>
      <c r="F22" s="11">
        <v>1</v>
      </c>
      <c r="G22" s="11">
        <v>0</v>
      </c>
      <c r="H22" s="11">
        <v>0</v>
      </c>
      <c r="I22" s="11">
        <v>0</v>
      </c>
    </row>
    <row r="23" spans="1:9" ht="26.25">
      <c r="A23" s="6">
        <v>18</v>
      </c>
      <c r="B23" s="12" t="s">
        <v>23</v>
      </c>
      <c r="C23" s="11" t="s">
        <v>41</v>
      </c>
      <c r="D23" s="8" t="s">
        <v>16</v>
      </c>
      <c r="E23" s="15" t="s">
        <v>377</v>
      </c>
      <c r="F23" s="11">
        <v>1</v>
      </c>
      <c r="G23" s="11">
        <v>1</v>
      </c>
      <c r="H23" s="11">
        <v>1</v>
      </c>
      <c r="I23" s="11">
        <v>1</v>
      </c>
    </row>
    <row r="24" spans="1:9" ht="26.25">
      <c r="A24" s="6">
        <v>19</v>
      </c>
      <c r="B24" s="12" t="s">
        <v>23</v>
      </c>
      <c r="C24" s="11" t="s">
        <v>42</v>
      </c>
      <c r="D24" s="8" t="s">
        <v>16</v>
      </c>
      <c r="E24" s="15" t="s">
        <v>377</v>
      </c>
      <c r="F24" s="11">
        <v>269</v>
      </c>
      <c r="G24" s="11">
        <v>102</v>
      </c>
      <c r="H24" s="11">
        <v>33</v>
      </c>
      <c r="I24" s="11">
        <v>172</v>
      </c>
    </row>
    <row r="25" spans="1:9" ht="26.25">
      <c r="A25" s="6">
        <v>20</v>
      </c>
      <c r="B25" s="12" t="s">
        <v>23</v>
      </c>
      <c r="C25" s="11" t="s">
        <v>43</v>
      </c>
      <c r="D25" s="8" t="s">
        <v>16</v>
      </c>
      <c r="E25" s="15" t="s">
        <v>377</v>
      </c>
      <c r="F25" s="11">
        <v>1</v>
      </c>
      <c r="G25" s="11">
        <v>1</v>
      </c>
      <c r="H25" s="11">
        <v>1</v>
      </c>
      <c r="I25" s="11">
        <v>1</v>
      </c>
    </row>
    <row r="26" spans="1:9" ht="26.25">
      <c r="A26" s="6">
        <v>21</v>
      </c>
      <c r="B26" s="12" t="s">
        <v>23</v>
      </c>
      <c r="C26" s="11" t="s">
        <v>512</v>
      </c>
      <c r="D26" s="8" t="s">
        <v>18</v>
      </c>
      <c r="E26" s="15" t="s">
        <v>377</v>
      </c>
      <c r="F26" s="11">
        <v>116</v>
      </c>
      <c r="G26" s="11">
        <v>22</v>
      </c>
      <c r="H26" s="11">
        <v>6</v>
      </c>
      <c r="I26" s="11">
        <v>17</v>
      </c>
    </row>
    <row r="27" spans="1:9" ht="26.25">
      <c r="A27" s="6">
        <v>22</v>
      </c>
      <c r="B27" s="12" t="s">
        <v>23</v>
      </c>
      <c r="C27" s="11" t="s">
        <v>45</v>
      </c>
      <c r="D27" s="8" t="s">
        <v>18</v>
      </c>
      <c r="E27" s="15" t="s">
        <v>377</v>
      </c>
      <c r="F27" s="11">
        <v>34</v>
      </c>
      <c r="G27" s="11">
        <v>13</v>
      </c>
      <c r="H27" s="11">
        <v>23</v>
      </c>
      <c r="I27" s="11">
        <v>18</v>
      </c>
    </row>
    <row r="28" spans="1:9" ht="26.25">
      <c r="A28" s="6">
        <v>23</v>
      </c>
      <c r="B28" s="12" t="s">
        <v>23</v>
      </c>
      <c r="C28" s="11" t="s">
        <v>47</v>
      </c>
      <c r="D28" s="8" t="s">
        <v>18</v>
      </c>
      <c r="E28" s="15" t="s">
        <v>377</v>
      </c>
      <c r="F28" s="11">
        <v>11</v>
      </c>
      <c r="G28" s="11">
        <v>4</v>
      </c>
      <c r="H28" s="11">
        <v>9</v>
      </c>
      <c r="I28" s="11">
        <v>6</v>
      </c>
    </row>
    <row r="29" spans="1:9" ht="26.25">
      <c r="A29" s="6">
        <v>24</v>
      </c>
      <c r="B29" s="12" t="s">
        <v>23</v>
      </c>
      <c r="C29" s="11" t="s">
        <v>48</v>
      </c>
      <c r="D29" s="8" t="s">
        <v>18</v>
      </c>
      <c r="E29" s="15" t="s">
        <v>377</v>
      </c>
      <c r="F29" s="11">
        <v>50</v>
      </c>
      <c r="G29" s="11">
        <v>20</v>
      </c>
      <c r="H29" s="11">
        <v>1</v>
      </c>
      <c r="I29" s="11">
        <v>10</v>
      </c>
    </row>
    <row r="30" spans="1:9" ht="26.25">
      <c r="A30" s="6">
        <v>25</v>
      </c>
      <c r="B30" s="12" t="s">
        <v>23</v>
      </c>
      <c r="C30" s="11" t="s">
        <v>49</v>
      </c>
      <c r="D30" s="8" t="s">
        <v>18</v>
      </c>
      <c r="E30" s="15" t="s">
        <v>377</v>
      </c>
      <c r="F30" s="11">
        <v>6</v>
      </c>
      <c r="G30" s="11">
        <v>4</v>
      </c>
      <c r="H30" s="11">
        <v>5</v>
      </c>
      <c r="I30" s="11">
        <v>4</v>
      </c>
    </row>
    <row r="31" spans="1:9" ht="26.25">
      <c r="A31" s="6">
        <v>26</v>
      </c>
      <c r="B31" s="12" t="s">
        <v>23</v>
      </c>
      <c r="C31" s="11" t="s">
        <v>50</v>
      </c>
      <c r="D31" s="8" t="s">
        <v>18</v>
      </c>
      <c r="E31" s="15" t="s">
        <v>377</v>
      </c>
      <c r="F31" s="11">
        <v>24</v>
      </c>
      <c r="G31" s="11">
        <v>10</v>
      </c>
      <c r="H31" s="11">
        <v>6</v>
      </c>
      <c r="I31" s="11">
        <v>6</v>
      </c>
    </row>
    <row r="32" spans="1:9" ht="26.25">
      <c r="A32" s="6">
        <v>27</v>
      </c>
      <c r="B32" s="12" t="s">
        <v>23</v>
      </c>
      <c r="C32" s="11" t="s">
        <v>51</v>
      </c>
      <c r="D32" s="8" t="s">
        <v>18</v>
      </c>
      <c r="E32" s="15" t="s">
        <v>377</v>
      </c>
      <c r="F32" s="11">
        <v>4</v>
      </c>
      <c r="G32" s="11">
        <v>0</v>
      </c>
      <c r="H32" s="11">
        <v>4</v>
      </c>
      <c r="I32" s="11">
        <v>0</v>
      </c>
    </row>
    <row r="33" spans="1:9" ht="26.25">
      <c r="A33" s="6">
        <v>28</v>
      </c>
      <c r="B33" s="12" t="s">
        <v>23</v>
      </c>
      <c r="C33" s="11" t="s">
        <v>52</v>
      </c>
      <c r="D33" s="8" t="s">
        <v>18</v>
      </c>
      <c r="E33" s="15" t="s">
        <v>377</v>
      </c>
      <c r="F33" s="11">
        <v>1</v>
      </c>
      <c r="G33" s="11">
        <v>1</v>
      </c>
      <c r="H33" s="11">
        <v>1</v>
      </c>
      <c r="I33" s="11">
        <v>1</v>
      </c>
    </row>
    <row r="34" spans="1:9" ht="26.25">
      <c r="A34" s="6">
        <v>29</v>
      </c>
      <c r="B34" s="12" t="s">
        <v>23</v>
      </c>
      <c r="C34" s="11" t="s">
        <v>53</v>
      </c>
      <c r="D34" s="8" t="s">
        <v>18</v>
      </c>
      <c r="E34" s="15" t="s">
        <v>377</v>
      </c>
      <c r="F34" s="11">
        <v>1</v>
      </c>
      <c r="G34" s="11">
        <v>0</v>
      </c>
      <c r="H34" s="11">
        <v>0</v>
      </c>
      <c r="I34" s="11">
        <v>0</v>
      </c>
    </row>
    <row r="35" spans="6:9" ht="12.75">
      <c r="F35" s="18">
        <f>SUM(F6:F34)</f>
        <v>1725</v>
      </c>
      <c r="G35" s="18">
        <f>SUM(G6:G34)</f>
        <v>337</v>
      </c>
      <c r="H35" s="18">
        <f>SUM(H6:H34)</f>
        <v>163</v>
      </c>
      <c r="I35" s="18">
        <f>SUM(I6:I34)</f>
        <v>316</v>
      </c>
    </row>
  </sheetData>
  <sheetProtection/>
  <mergeCells count="2">
    <mergeCell ref="A1:E1"/>
    <mergeCell ref="A5:I5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E35" sqref="E35"/>
    </sheetView>
  </sheetViews>
  <sheetFormatPr defaultColWidth="9.140625" defaultRowHeight="12.75"/>
  <cols>
    <col min="2" max="2" width="24.8515625" style="0" customWidth="1"/>
    <col min="3" max="3" width="68.00390625" style="0" customWidth="1"/>
    <col min="4" max="5" width="14.7109375" style="0" customWidth="1"/>
  </cols>
  <sheetData>
    <row r="1" spans="1:5" ht="17.25">
      <c r="A1" s="56" t="s">
        <v>376</v>
      </c>
      <c r="B1" s="56"/>
      <c r="C1" s="56"/>
      <c r="D1" s="56"/>
      <c r="E1" s="56"/>
    </row>
    <row r="2" spans="1:3" ht="17.25">
      <c r="A2" s="5"/>
      <c r="B2" s="5"/>
      <c r="C2" s="5"/>
    </row>
    <row r="3" spans="1:3" ht="12.75">
      <c r="A3" s="1"/>
      <c r="B3" s="2"/>
      <c r="C3" s="2"/>
    </row>
    <row r="4" spans="1:5" ht="62.25">
      <c r="A4" s="3" t="s">
        <v>0</v>
      </c>
      <c r="B4" s="3" t="s">
        <v>20</v>
      </c>
      <c r="C4" s="10" t="s">
        <v>21</v>
      </c>
      <c r="D4" s="9" t="s">
        <v>22</v>
      </c>
      <c r="E4" s="9" t="s">
        <v>13</v>
      </c>
    </row>
    <row r="5" spans="1:5" ht="15.75">
      <c r="A5" s="57" t="s">
        <v>3</v>
      </c>
      <c r="B5" s="58"/>
      <c r="C5" s="58"/>
      <c r="D5" s="58"/>
      <c r="E5" s="59"/>
    </row>
    <row r="6" spans="1:5" ht="26.25">
      <c r="A6" s="6">
        <v>1</v>
      </c>
      <c r="B6" s="12" t="s">
        <v>23</v>
      </c>
      <c r="C6" s="14" t="s">
        <v>94</v>
      </c>
      <c r="D6" s="8" t="s">
        <v>17</v>
      </c>
      <c r="E6" s="15" t="s">
        <v>377</v>
      </c>
    </row>
    <row r="7" spans="1:5" ht="26.25">
      <c r="A7" s="6">
        <v>2</v>
      </c>
      <c r="B7" s="12" t="s">
        <v>23</v>
      </c>
      <c r="C7" s="14" t="s">
        <v>95</v>
      </c>
      <c r="D7" s="8" t="s">
        <v>17</v>
      </c>
      <c r="E7" s="15" t="s">
        <v>377</v>
      </c>
    </row>
    <row r="8" spans="1:5" ht="26.25">
      <c r="A8" s="6">
        <v>3</v>
      </c>
      <c r="B8" s="12" t="s">
        <v>23</v>
      </c>
      <c r="C8" s="14" t="s">
        <v>96</v>
      </c>
      <c r="D8" s="8" t="s">
        <v>17</v>
      </c>
      <c r="E8" s="15" t="s">
        <v>377</v>
      </c>
    </row>
    <row r="9" spans="1:5" ht="26.25">
      <c r="A9" s="6">
        <v>4</v>
      </c>
      <c r="B9" s="12" t="s">
        <v>23</v>
      </c>
      <c r="C9" s="14" t="s">
        <v>97</v>
      </c>
      <c r="D9" s="8" t="s">
        <v>17</v>
      </c>
      <c r="E9" s="15" t="s">
        <v>377</v>
      </c>
    </row>
    <row r="10" spans="1:5" ht="26.25">
      <c r="A10" s="6">
        <v>5</v>
      </c>
      <c r="B10" s="12" t="s">
        <v>23</v>
      </c>
      <c r="C10" s="14" t="s">
        <v>98</v>
      </c>
      <c r="D10" s="8" t="s">
        <v>17</v>
      </c>
      <c r="E10" s="15" t="s">
        <v>377</v>
      </c>
    </row>
    <row r="11" spans="1:5" ht="26.25">
      <c r="A11" s="6">
        <v>6</v>
      </c>
      <c r="B11" s="12" t="s">
        <v>23</v>
      </c>
      <c r="C11" s="14" t="s">
        <v>99</v>
      </c>
      <c r="D11" s="8" t="s">
        <v>17</v>
      </c>
      <c r="E11" s="15" t="s">
        <v>377</v>
      </c>
    </row>
    <row r="12" spans="1:5" ht="26.25">
      <c r="A12" s="6">
        <v>7</v>
      </c>
      <c r="B12" s="12" t="s">
        <v>23</v>
      </c>
      <c r="C12" s="14" t="s">
        <v>100</v>
      </c>
      <c r="D12" s="8" t="s">
        <v>17</v>
      </c>
      <c r="E12" s="15" t="s">
        <v>377</v>
      </c>
    </row>
    <row r="13" spans="1:5" ht="26.25">
      <c r="A13" s="6">
        <v>8</v>
      </c>
      <c r="B13" s="12" t="s">
        <v>23</v>
      </c>
      <c r="C13" s="14" t="s">
        <v>101</v>
      </c>
      <c r="D13" s="8" t="s">
        <v>17</v>
      </c>
      <c r="E13" s="15" t="s">
        <v>377</v>
      </c>
    </row>
    <row r="14" spans="1:5" ht="26.25">
      <c r="A14" s="6">
        <v>9</v>
      </c>
      <c r="B14" s="12" t="s">
        <v>23</v>
      </c>
      <c r="C14" s="14" t="s">
        <v>102</v>
      </c>
      <c r="D14" s="8" t="s">
        <v>17</v>
      </c>
      <c r="E14" s="15" t="s">
        <v>377</v>
      </c>
    </row>
    <row r="15" spans="1:5" ht="26.25">
      <c r="A15" s="6">
        <v>10</v>
      </c>
      <c r="B15" s="12" t="s">
        <v>23</v>
      </c>
      <c r="C15" s="14" t="s">
        <v>103</v>
      </c>
      <c r="D15" s="8" t="s">
        <v>17</v>
      </c>
      <c r="E15" s="15" t="s">
        <v>377</v>
      </c>
    </row>
    <row r="16" spans="1:5" ht="26.25">
      <c r="A16" s="6">
        <v>11</v>
      </c>
      <c r="B16" s="12" t="s">
        <v>23</v>
      </c>
      <c r="C16" s="14" t="s">
        <v>104</v>
      </c>
      <c r="D16" s="8" t="s">
        <v>16</v>
      </c>
      <c r="E16" s="15" t="s">
        <v>377</v>
      </c>
    </row>
    <row r="17" spans="1:5" ht="26.25">
      <c r="A17" s="6">
        <v>12</v>
      </c>
      <c r="B17" s="12" t="s">
        <v>23</v>
      </c>
      <c r="C17" s="14" t="s">
        <v>105</v>
      </c>
      <c r="D17" s="8" t="s">
        <v>16</v>
      </c>
      <c r="E17" s="15" t="s">
        <v>377</v>
      </c>
    </row>
    <row r="18" spans="1:5" ht="26.25">
      <c r="A18" s="6">
        <v>13</v>
      </c>
      <c r="B18" s="12" t="s">
        <v>23</v>
      </c>
      <c r="C18" s="14" t="s">
        <v>106</v>
      </c>
      <c r="D18" s="8" t="s">
        <v>16</v>
      </c>
      <c r="E18" s="15" t="s">
        <v>377</v>
      </c>
    </row>
    <row r="19" spans="1:5" ht="26.25">
      <c r="A19" s="6">
        <v>14</v>
      </c>
      <c r="B19" s="12" t="s">
        <v>23</v>
      </c>
      <c r="C19" s="14" t="s">
        <v>107</v>
      </c>
      <c r="D19" s="8" t="s">
        <v>16</v>
      </c>
      <c r="E19" s="15" t="s">
        <v>377</v>
      </c>
    </row>
    <row r="20" spans="1:5" ht="26.25">
      <c r="A20" s="6">
        <v>15</v>
      </c>
      <c r="B20" s="12" t="s">
        <v>23</v>
      </c>
      <c r="C20" s="14" t="s">
        <v>108</v>
      </c>
      <c r="D20" s="8" t="s">
        <v>16</v>
      </c>
      <c r="E20" s="15" t="s">
        <v>377</v>
      </c>
    </row>
    <row r="21" spans="1:5" ht="26.25">
      <c r="A21" s="6">
        <v>16</v>
      </c>
      <c r="B21" s="12" t="s">
        <v>23</v>
      </c>
      <c r="C21" s="14" t="s">
        <v>109</v>
      </c>
      <c r="D21" s="8" t="s">
        <v>16</v>
      </c>
      <c r="E21" s="15" t="s">
        <v>377</v>
      </c>
    </row>
    <row r="22" spans="1:5" ht="26.25">
      <c r="A22" s="6">
        <v>17</v>
      </c>
      <c r="B22" s="12" t="s">
        <v>23</v>
      </c>
      <c r="C22" s="14" t="s">
        <v>110</v>
      </c>
      <c r="D22" s="8" t="s">
        <v>16</v>
      </c>
      <c r="E22" s="15" t="s">
        <v>377</v>
      </c>
    </row>
    <row r="23" spans="1:5" ht="26.25">
      <c r="A23" s="6">
        <v>18</v>
      </c>
      <c r="B23" s="12" t="s">
        <v>23</v>
      </c>
      <c r="C23" s="14" t="s">
        <v>111</v>
      </c>
      <c r="D23" s="8" t="s">
        <v>16</v>
      </c>
      <c r="E23" s="15" t="s">
        <v>377</v>
      </c>
    </row>
    <row r="24" spans="1:5" ht="26.25">
      <c r="A24" s="6">
        <v>19</v>
      </c>
      <c r="B24" s="12" t="s">
        <v>23</v>
      </c>
      <c r="C24" s="14" t="s">
        <v>112</v>
      </c>
      <c r="D24" s="8" t="s">
        <v>16</v>
      </c>
      <c r="E24" s="15" t="s">
        <v>377</v>
      </c>
    </row>
    <row r="25" spans="1:5" ht="26.25">
      <c r="A25" s="6">
        <v>20</v>
      </c>
      <c r="B25" s="12" t="s">
        <v>23</v>
      </c>
      <c r="C25" s="14" t="s">
        <v>113</v>
      </c>
      <c r="D25" s="8" t="s">
        <v>16</v>
      </c>
      <c r="E25" s="15" t="s">
        <v>377</v>
      </c>
    </row>
    <row r="26" spans="1:5" ht="26.25">
      <c r="A26" s="6">
        <v>21</v>
      </c>
      <c r="B26" s="12" t="s">
        <v>23</v>
      </c>
      <c r="C26" s="14" t="s">
        <v>114</v>
      </c>
      <c r="D26" s="8" t="s">
        <v>15</v>
      </c>
      <c r="E26" s="15" t="s">
        <v>377</v>
      </c>
    </row>
    <row r="27" spans="1:5" ht="26.25">
      <c r="A27" s="6">
        <v>22</v>
      </c>
      <c r="B27" s="12" t="s">
        <v>23</v>
      </c>
      <c r="C27" s="14" t="s">
        <v>115</v>
      </c>
      <c r="D27" s="8" t="s">
        <v>15</v>
      </c>
      <c r="E27" s="15" t="s">
        <v>377</v>
      </c>
    </row>
    <row r="28" spans="1:5" ht="26.25">
      <c r="A28" s="6">
        <v>23</v>
      </c>
      <c r="B28" s="12" t="s">
        <v>23</v>
      </c>
      <c r="C28" s="14" t="s">
        <v>116</v>
      </c>
      <c r="D28" s="8" t="s">
        <v>15</v>
      </c>
      <c r="E28" s="15" t="s">
        <v>377</v>
      </c>
    </row>
    <row r="29" spans="1:5" ht="26.25">
      <c r="A29" s="6">
        <v>24</v>
      </c>
      <c r="B29" s="12" t="s">
        <v>23</v>
      </c>
      <c r="C29" s="14" t="s">
        <v>117</v>
      </c>
      <c r="D29" s="8" t="s">
        <v>15</v>
      </c>
      <c r="E29" s="15" t="s">
        <v>377</v>
      </c>
    </row>
    <row r="30" spans="1:5" ht="26.25">
      <c r="A30" s="6">
        <v>25</v>
      </c>
      <c r="B30" s="12" t="s">
        <v>23</v>
      </c>
      <c r="C30" s="14" t="s">
        <v>118</v>
      </c>
      <c r="D30" s="8" t="s">
        <v>15</v>
      </c>
      <c r="E30" s="15" t="s">
        <v>377</v>
      </c>
    </row>
    <row r="31" spans="1:5" ht="26.25">
      <c r="A31" s="6">
        <v>26</v>
      </c>
      <c r="B31" s="12" t="s">
        <v>23</v>
      </c>
      <c r="C31" s="14" t="s">
        <v>119</v>
      </c>
      <c r="D31" s="8" t="s">
        <v>15</v>
      </c>
      <c r="E31" s="15" t="s">
        <v>377</v>
      </c>
    </row>
    <row r="32" spans="1:5" ht="26.25">
      <c r="A32" s="6">
        <v>27</v>
      </c>
      <c r="B32" s="12" t="s">
        <v>23</v>
      </c>
      <c r="C32" s="14" t="s">
        <v>120</v>
      </c>
      <c r="D32" s="8" t="s">
        <v>15</v>
      </c>
      <c r="E32" s="15" t="s">
        <v>377</v>
      </c>
    </row>
    <row r="33" spans="1:5" ht="26.25">
      <c r="A33" s="6">
        <v>28</v>
      </c>
      <c r="B33" s="12" t="s">
        <v>23</v>
      </c>
      <c r="C33" s="14" t="s">
        <v>121</v>
      </c>
      <c r="D33" s="8" t="s">
        <v>15</v>
      </c>
      <c r="E33" s="15" t="s">
        <v>377</v>
      </c>
    </row>
    <row r="34" spans="1:5" ht="26.25">
      <c r="A34" s="6">
        <v>29</v>
      </c>
      <c r="B34" s="12" t="s">
        <v>23</v>
      </c>
      <c r="C34" s="14" t="s">
        <v>122</v>
      </c>
      <c r="D34" s="8" t="s">
        <v>15</v>
      </c>
      <c r="E34" s="15" t="s">
        <v>377</v>
      </c>
    </row>
    <row r="35" spans="1:5" ht="26.25">
      <c r="A35" s="6">
        <v>30</v>
      </c>
      <c r="B35" s="12" t="s">
        <v>23</v>
      </c>
      <c r="C35" s="14" t="s">
        <v>123</v>
      </c>
      <c r="D35" s="8" t="s">
        <v>15</v>
      </c>
      <c r="E35" s="15" t="s">
        <v>377</v>
      </c>
    </row>
  </sheetData>
  <sheetProtection/>
  <mergeCells count="2">
    <mergeCell ref="A1:E1"/>
    <mergeCell ref="A5:E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C19" sqref="C19"/>
    </sheetView>
  </sheetViews>
  <sheetFormatPr defaultColWidth="9.140625" defaultRowHeight="12.75"/>
  <cols>
    <col min="2" max="2" width="26.7109375" style="0" customWidth="1"/>
    <col min="3" max="3" width="65.421875" style="0" customWidth="1"/>
    <col min="4" max="5" width="13.00390625" style="0" customWidth="1"/>
  </cols>
  <sheetData>
    <row r="1" spans="1:5" ht="17.25">
      <c r="A1" s="56" t="s">
        <v>376</v>
      </c>
      <c r="B1" s="56"/>
      <c r="C1" s="56"/>
      <c r="D1" s="56"/>
      <c r="E1" s="56"/>
    </row>
    <row r="2" spans="1:3" ht="17.25">
      <c r="A2" s="5"/>
      <c r="B2" s="5"/>
      <c r="C2" s="5"/>
    </row>
    <row r="3" spans="1:3" ht="12.75">
      <c r="A3" s="1"/>
      <c r="B3" s="2"/>
      <c r="C3" s="2"/>
    </row>
    <row r="4" spans="1:5" ht="78">
      <c r="A4" s="3" t="s">
        <v>0</v>
      </c>
      <c r="B4" s="3" t="s">
        <v>20</v>
      </c>
      <c r="C4" s="10" t="s">
        <v>21</v>
      </c>
      <c r="D4" s="9" t="s">
        <v>22</v>
      </c>
      <c r="E4" s="9" t="s">
        <v>13</v>
      </c>
    </row>
    <row r="5" spans="1:5" ht="15.75">
      <c r="A5" s="57" t="s">
        <v>4</v>
      </c>
      <c r="B5" s="58"/>
      <c r="C5" s="58"/>
      <c r="D5" s="58"/>
      <c r="E5" s="59"/>
    </row>
    <row r="6" spans="1:5" ht="26.25">
      <c r="A6" s="6">
        <v>1</v>
      </c>
      <c r="B6" s="12" t="s">
        <v>23</v>
      </c>
      <c r="C6" s="11" t="s">
        <v>129</v>
      </c>
      <c r="D6" s="8" t="s">
        <v>17</v>
      </c>
      <c r="E6" s="15" t="s">
        <v>377</v>
      </c>
    </row>
    <row r="7" spans="1:5" ht="26.25">
      <c r="A7" s="6">
        <v>2</v>
      </c>
      <c r="B7" s="12" t="s">
        <v>23</v>
      </c>
      <c r="C7" s="11" t="s">
        <v>129</v>
      </c>
      <c r="D7" s="8" t="s">
        <v>17</v>
      </c>
      <c r="E7" s="15" t="s">
        <v>377</v>
      </c>
    </row>
    <row r="8" spans="1:5" ht="26.25">
      <c r="A8" s="6">
        <v>3</v>
      </c>
      <c r="B8" s="12" t="s">
        <v>23</v>
      </c>
      <c r="C8" s="11" t="s">
        <v>129</v>
      </c>
      <c r="D8" s="8" t="s">
        <v>17</v>
      </c>
      <c r="E8" s="15" t="s">
        <v>377</v>
      </c>
    </row>
    <row r="9" spans="1:5" ht="26.25">
      <c r="A9" s="6">
        <v>4</v>
      </c>
      <c r="B9" s="12" t="s">
        <v>23</v>
      </c>
      <c r="C9" s="11" t="s">
        <v>132</v>
      </c>
      <c r="D9" s="8" t="s">
        <v>17</v>
      </c>
      <c r="E9" s="15" t="s">
        <v>377</v>
      </c>
    </row>
    <row r="10" spans="1:5" ht="26.25">
      <c r="A10" s="6">
        <v>5</v>
      </c>
      <c r="B10" s="12" t="s">
        <v>23</v>
      </c>
      <c r="C10" s="11" t="s">
        <v>133</v>
      </c>
      <c r="D10" s="8" t="s">
        <v>17</v>
      </c>
      <c r="E10" s="15" t="s">
        <v>377</v>
      </c>
    </row>
    <row r="11" spans="1:5" ht="26.25">
      <c r="A11" s="6">
        <v>6</v>
      </c>
      <c r="B11" s="12" t="s">
        <v>23</v>
      </c>
      <c r="C11" s="11" t="s">
        <v>134</v>
      </c>
      <c r="D11" s="8" t="s">
        <v>17</v>
      </c>
      <c r="E11" s="15" t="s">
        <v>377</v>
      </c>
    </row>
    <row r="12" spans="1:5" ht="26.25">
      <c r="A12" s="6">
        <v>7</v>
      </c>
      <c r="B12" s="12" t="s">
        <v>23</v>
      </c>
      <c r="C12" s="11" t="s">
        <v>135</v>
      </c>
      <c r="D12" s="8" t="s">
        <v>17</v>
      </c>
      <c r="E12" s="15" t="s">
        <v>377</v>
      </c>
    </row>
    <row r="13" spans="1:5" ht="26.25">
      <c r="A13" s="6">
        <v>8</v>
      </c>
      <c r="B13" s="12" t="s">
        <v>23</v>
      </c>
      <c r="C13" s="11" t="s">
        <v>136</v>
      </c>
      <c r="D13" s="8" t="s">
        <v>17</v>
      </c>
      <c r="E13" s="15" t="s">
        <v>377</v>
      </c>
    </row>
    <row r="14" spans="1:5" ht="26.25">
      <c r="A14" s="6">
        <v>9</v>
      </c>
      <c r="B14" s="12" t="s">
        <v>23</v>
      </c>
      <c r="C14" s="11" t="s">
        <v>137</v>
      </c>
      <c r="D14" s="8" t="s">
        <v>17</v>
      </c>
      <c r="E14" s="15" t="s">
        <v>377</v>
      </c>
    </row>
    <row r="15" spans="1:5" ht="26.25">
      <c r="A15" s="6">
        <v>10</v>
      </c>
      <c r="B15" s="12" t="s">
        <v>23</v>
      </c>
      <c r="C15" s="11" t="s">
        <v>138</v>
      </c>
      <c r="D15" s="8" t="s">
        <v>17</v>
      </c>
      <c r="E15" s="15" t="s">
        <v>377</v>
      </c>
    </row>
    <row r="16" spans="1:5" ht="26.25">
      <c r="A16" s="6">
        <v>11</v>
      </c>
      <c r="B16" s="12" t="s">
        <v>23</v>
      </c>
      <c r="C16" s="11" t="s">
        <v>139</v>
      </c>
      <c r="D16" s="8" t="s">
        <v>16</v>
      </c>
      <c r="E16" s="15" t="s">
        <v>377</v>
      </c>
    </row>
    <row r="17" spans="1:5" ht="26.25">
      <c r="A17" s="6">
        <v>12</v>
      </c>
      <c r="B17" s="12" t="s">
        <v>23</v>
      </c>
      <c r="C17" s="11" t="s">
        <v>92</v>
      </c>
      <c r="D17" s="8" t="s">
        <v>16</v>
      </c>
      <c r="E17" s="15" t="s">
        <v>377</v>
      </c>
    </row>
    <row r="18" spans="1:5" ht="26.25">
      <c r="A18" s="6">
        <v>13</v>
      </c>
      <c r="B18" s="12" t="s">
        <v>23</v>
      </c>
      <c r="C18" s="11" t="s">
        <v>140</v>
      </c>
      <c r="D18" s="8" t="s">
        <v>16</v>
      </c>
      <c r="E18" s="15" t="s">
        <v>377</v>
      </c>
    </row>
    <row r="19" spans="1:5" ht="26.25">
      <c r="A19" s="6">
        <v>14</v>
      </c>
      <c r="B19" s="12" t="s">
        <v>23</v>
      </c>
      <c r="C19" s="11" t="s">
        <v>141</v>
      </c>
      <c r="D19" s="8" t="s">
        <v>16</v>
      </c>
      <c r="E19" s="15" t="s">
        <v>377</v>
      </c>
    </row>
    <row r="20" spans="1:5" ht="26.25">
      <c r="A20" s="6">
        <v>15</v>
      </c>
      <c r="B20" s="12" t="s">
        <v>23</v>
      </c>
      <c r="C20" s="11" t="s">
        <v>142</v>
      </c>
      <c r="D20" s="8" t="s">
        <v>16</v>
      </c>
      <c r="E20" s="15" t="s">
        <v>377</v>
      </c>
    </row>
    <row r="21" spans="1:5" ht="26.25">
      <c r="A21" s="6">
        <v>16</v>
      </c>
      <c r="B21" s="12" t="s">
        <v>23</v>
      </c>
      <c r="C21" s="11" t="s">
        <v>143</v>
      </c>
      <c r="D21" s="8" t="s">
        <v>16</v>
      </c>
      <c r="E21" s="15" t="s">
        <v>377</v>
      </c>
    </row>
    <row r="22" spans="1:5" ht="26.25">
      <c r="A22" s="6">
        <v>17</v>
      </c>
      <c r="B22" s="12" t="s">
        <v>23</v>
      </c>
      <c r="C22" s="11" t="s">
        <v>144</v>
      </c>
      <c r="D22" s="8" t="s">
        <v>16</v>
      </c>
      <c r="E22" s="15" t="s">
        <v>377</v>
      </c>
    </row>
    <row r="23" spans="1:5" ht="26.25">
      <c r="A23" s="6">
        <v>18</v>
      </c>
      <c r="B23" s="12" t="s">
        <v>23</v>
      </c>
      <c r="C23" s="11" t="s">
        <v>145</v>
      </c>
      <c r="D23" s="8" t="s">
        <v>16</v>
      </c>
      <c r="E23" s="15" t="s">
        <v>377</v>
      </c>
    </row>
    <row r="24" spans="1:5" ht="26.25">
      <c r="A24" s="6">
        <v>19</v>
      </c>
      <c r="B24" s="12" t="s">
        <v>23</v>
      </c>
      <c r="C24" s="11" t="s">
        <v>146</v>
      </c>
      <c r="D24" s="8" t="s">
        <v>16</v>
      </c>
      <c r="E24" s="15" t="s">
        <v>377</v>
      </c>
    </row>
    <row r="25" spans="1:5" ht="26.25">
      <c r="A25" s="6">
        <v>20</v>
      </c>
      <c r="B25" s="12" t="s">
        <v>23</v>
      </c>
      <c r="C25" s="11" t="s">
        <v>147</v>
      </c>
      <c r="D25" s="8" t="s">
        <v>16</v>
      </c>
      <c r="E25" s="15" t="s">
        <v>377</v>
      </c>
    </row>
    <row r="26" spans="1:5" ht="26.25">
      <c r="A26" s="6">
        <v>21</v>
      </c>
      <c r="B26" s="12" t="s">
        <v>23</v>
      </c>
      <c r="C26" s="11" t="s">
        <v>148</v>
      </c>
      <c r="D26" s="8" t="s">
        <v>19</v>
      </c>
      <c r="E26" s="15" t="s">
        <v>377</v>
      </c>
    </row>
    <row r="27" spans="1:5" ht="26.25">
      <c r="A27" s="6">
        <v>22</v>
      </c>
      <c r="B27" s="12" t="s">
        <v>23</v>
      </c>
      <c r="C27" s="11" t="s">
        <v>130</v>
      </c>
      <c r="D27" s="8" t="s">
        <v>19</v>
      </c>
      <c r="E27" s="15" t="s">
        <v>377</v>
      </c>
    </row>
    <row r="28" spans="1:5" ht="26.25">
      <c r="A28" s="6">
        <v>23</v>
      </c>
      <c r="B28" s="12" t="s">
        <v>23</v>
      </c>
      <c r="C28" s="11" t="s">
        <v>131</v>
      </c>
      <c r="D28" s="8" t="s">
        <v>19</v>
      </c>
      <c r="E28" s="15" t="s">
        <v>377</v>
      </c>
    </row>
    <row r="29" spans="1:5" ht="26.25">
      <c r="A29" s="6">
        <v>24</v>
      </c>
      <c r="B29" s="12" t="s">
        <v>23</v>
      </c>
      <c r="C29" s="11" t="s">
        <v>126</v>
      </c>
      <c r="D29" s="8" t="s">
        <v>19</v>
      </c>
      <c r="E29" s="15" t="s">
        <v>377</v>
      </c>
    </row>
    <row r="30" spans="1:5" ht="26.25">
      <c r="A30" s="6">
        <v>25</v>
      </c>
      <c r="B30" s="12" t="s">
        <v>23</v>
      </c>
      <c r="C30" s="11" t="s">
        <v>127</v>
      </c>
      <c r="D30" s="8" t="s">
        <v>19</v>
      </c>
      <c r="E30" s="15" t="s">
        <v>377</v>
      </c>
    </row>
    <row r="31" spans="1:5" ht="26.25">
      <c r="A31" s="6">
        <v>26</v>
      </c>
      <c r="B31" s="12" t="s">
        <v>23</v>
      </c>
      <c r="C31" s="11" t="s">
        <v>128</v>
      </c>
      <c r="D31" s="8" t="s">
        <v>19</v>
      </c>
      <c r="E31" s="15" t="s">
        <v>377</v>
      </c>
    </row>
    <row r="32" spans="1:5" ht="26.25">
      <c r="A32" s="6">
        <v>27</v>
      </c>
      <c r="B32" s="12" t="s">
        <v>23</v>
      </c>
      <c r="C32" s="11" t="s">
        <v>57</v>
      </c>
      <c r="D32" s="8" t="s">
        <v>19</v>
      </c>
      <c r="E32" s="15" t="s">
        <v>377</v>
      </c>
    </row>
    <row r="33" spans="1:5" ht="26.25">
      <c r="A33" s="6">
        <v>28</v>
      </c>
      <c r="B33" s="12" t="s">
        <v>23</v>
      </c>
      <c r="C33" s="11" t="s">
        <v>58</v>
      </c>
      <c r="D33" s="8" t="s">
        <v>19</v>
      </c>
      <c r="E33" s="15" t="s">
        <v>377</v>
      </c>
    </row>
    <row r="34" spans="1:5" ht="26.25">
      <c r="A34" s="6">
        <v>29</v>
      </c>
      <c r="B34" s="12" t="s">
        <v>23</v>
      </c>
      <c r="C34" s="11" t="s">
        <v>149</v>
      </c>
      <c r="D34" s="8" t="s">
        <v>19</v>
      </c>
      <c r="E34" s="15" t="s">
        <v>377</v>
      </c>
    </row>
    <row r="35" spans="1:5" ht="26.25">
      <c r="A35" s="6">
        <v>30</v>
      </c>
      <c r="B35" s="12" t="s">
        <v>23</v>
      </c>
      <c r="C35" s="11" t="s">
        <v>93</v>
      </c>
      <c r="D35" s="8" t="s">
        <v>19</v>
      </c>
      <c r="E35" s="15" t="s">
        <v>377</v>
      </c>
    </row>
  </sheetData>
  <sheetProtection/>
  <mergeCells count="2">
    <mergeCell ref="A1:E1"/>
    <mergeCell ref="A5:E5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E35" sqref="E35"/>
    </sheetView>
  </sheetViews>
  <sheetFormatPr defaultColWidth="9.140625" defaultRowHeight="12.75"/>
  <cols>
    <col min="2" max="2" width="27.7109375" style="0" customWidth="1"/>
    <col min="3" max="3" width="62.57421875" style="0" customWidth="1"/>
    <col min="4" max="5" width="14.57421875" style="0" customWidth="1"/>
  </cols>
  <sheetData>
    <row r="1" spans="1:5" ht="17.25">
      <c r="A1" s="56" t="s">
        <v>376</v>
      </c>
      <c r="B1" s="56"/>
      <c r="C1" s="56"/>
      <c r="D1" s="56"/>
      <c r="E1" s="56"/>
    </row>
    <row r="2" spans="1:3" ht="17.25">
      <c r="A2" s="5"/>
      <c r="B2" s="5"/>
      <c r="C2" s="5"/>
    </row>
    <row r="3" spans="1:3" ht="12.75">
      <c r="A3" s="1"/>
      <c r="B3" s="2"/>
      <c r="C3" s="2"/>
    </row>
    <row r="4" spans="1:5" ht="62.25">
      <c r="A4" s="3" t="s">
        <v>0</v>
      </c>
      <c r="B4" s="3" t="s">
        <v>20</v>
      </c>
      <c r="C4" s="10" t="s">
        <v>21</v>
      </c>
      <c r="D4" s="9" t="s">
        <v>22</v>
      </c>
      <c r="E4" s="9" t="s">
        <v>13</v>
      </c>
    </row>
    <row r="5" spans="1:5" ht="15.75">
      <c r="A5" s="57" t="s">
        <v>12</v>
      </c>
      <c r="B5" s="58"/>
      <c r="C5" s="58"/>
      <c r="D5" s="58"/>
      <c r="E5" s="59"/>
    </row>
    <row r="6" spans="1:5" ht="26.25">
      <c r="A6" s="6">
        <v>1</v>
      </c>
      <c r="B6" s="12" t="s">
        <v>23</v>
      </c>
      <c r="C6" s="11" t="s">
        <v>150</v>
      </c>
      <c r="D6" s="8" t="s">
        <v>17</v>
      </c>
      <c r="E6" s="15" t="s">
        <v>377</v>
      </c>
    </row>
    <row r="7" spans="1:5" ht="26.25">
      <c r="A7" s="6">
        <v>2</v>
      </c>
      <c r="B7" s="12" t="s">
        <v>23</v>
      </c>
      <c r="C7" s="11" t="s">
        <v>151</v>
      </c>
      <c r="D7" s="8" t="s">
        <v>17</v>
      </c>
      <c r="E7" s="15" t="s">
        <v>377</v>
      </c>
    </row>
    <row r="8" spans="1:5" ht="26.25">
      <c r="A8" s="6">
        <v>3</v>
      </c>
      <c r="B8" s="12" t="s">
        <v>23</v>
      </c>
      <c r="C8" s="11" t="s">
        <v>152</v>
      </c>
      <c r="D8" s="8" t="s">
        <v>17</v>
      </c>
      <c r="E8" s="15" t="s">
        <v>377</v>
      </c>
    </row>
    <row r="9" spans="1:5" ht="26.25">
      <c r="A9" s="6">
        <v>4</v>
      </c>
      <c r="B9" s="12" t="s">
        <v>23</v>
      </c>
      <c r="C9" s="11" t="s">
        <v>153</v>
      </c>
      <c r="D9" s="8" t="s">
        <v>17</v>
      </c>
      <c r="E9" s="15" t="s">
        <v>377</v>
      </c>
    </row>
    <row r="10" spans="1:5" ht="26.25">
      <c r="A10" s="6">
        <v>5</v>
      </c>
      <c r="B10" s="12" t="s">
        <v>23</v>
      </c>
      <c r="C10" s="11" t="s">
        <v>154</v>
      </c>
      <c r="D10" s="8" t="s">
        <v>17</v>
      </c>
      <c r="E10" s="15" t="s">
        <v>377</v>
      </c>
    </row>
    <row r="11" spans="1:5" ht="26.25">
      <c r="A11" s="6">
        <v>6</v>
      </c>
      <c r="B11" s="12" t="s">
        <v>23</v>
      </c>
      <c r="C11" s="11" t="s">
        <v>155</v>
      </c>
      <c r="D11" s="8" t="s">
        <v>17</v>
      </c>
      <c r="E11" s="15" t="s">
        <v>377</v>
      </c>
    </row>
    <row r="12" spans="1:5" ht="26.25">
      <c r="A12" s="6">
        <v>7</v>
      </c>
      <c r="B12" s="12" t="s">
        <v>23</v>
      </c>
      <c r="C12" s="11" t="s">
        <v>156</v>
      </c>
      <c r="D12" s="8" t="s">
        <v>17</v>
      </c>
      <c r="E12" s="15" t="s">
        <v>377</v>
      </c>
    </row>
    <row r="13" spans="1:5" ht="26.25">
      <c r="A13" s="6">
        <v>8</v>
      </c>
      <c r="B13" s="12" t="s">
        <v>23</v>
      </c>
      <c r="C13" s="11" t="s">
        <v>157</v>
      </c>
      <c r="D13" s="8" t="s">
        <v>17</v>
      </c>
      <c r="E13" s="15" t="s">
        <v>377</v>
      </c>
    </row>
    <row r="14" spans="1:5" ht="26.25">
      <c r="A14" s="6">
        <v>9</v>
      </c>
      <c r="B14" s="12" t="s">
        <v>23</v>
      </c>
      <c r="C14" s="11" t="s">
        <v>158</v>
      </c>
      <c r="D14" s="8" t="s">
        <v>17</v>
      </c>
      <c r="E14" s="15" t="s">
        <v>377</v>
      </c>
    </row>
    <row r="15" spans="1:5" ht="26.25">
      <c r="A15" s="6">
        <v>10</v>
      </c>
      <c r="B15" s="12" t="s">
        <v>23</v>
      </c>
      <c r="C15" s="11" t="s">
        <v>159</v>
      </c>
      <c r="D15" s="8" t="s">
        <v>17</v>
      </c>
      <c r="E15" s="15" t="s">
        <v>377</v>
      </c>
    </row>
    <row r="16" spans="1:5" ht="26.25">
      <c r="A16" s="6">
        <v>11</v>
      </c>
      <c r="B16" s="12" t="s">
        <v>23</v>
      </c>
      <c r="C16" s="11" t="s">
        <v>160</v>
      </c>
      <c r="D16" s="8" t="s">
        <v>16</v>
      </c>
      <c r="E16" s="15" t="s">
        <v>377</v>
      </c>
    </row>
    <row r="17" spans="1:5" ht="26.25">
      <c r="A17" s="6">
        <v>12</v>
      </c>
      <c r="B17" s="12" t="s">
        <v>23</v>
      </c>
      <c r="C17" s="11" t="s">
        <v>161</v>
      </c>
      <c r="D17" s="8" t="s">
        <v>16</v>
      </c>
      <c r="E17" s="15" t="s">
        <v>377</v>
      </c>
    </row>
    <row r="18" spans="1:5" ht="26.25">
      <c r="A18" s="6">
        <v>13</v>
      </c>
      <c r="B18" s="12" t="s">
        <v>23</v>
      </c>
      <c r="C18" s="11" t="s">
        <v>162</v>
      </c>
      <c r="D18" s="8" t="s">
        <v>16</v>
      </c>
      <c r="E18" s="15" t="s">
        <v>377</v>
      </c>
    </row>
    <row r="19" spans="1:5" ht="26.25">
      <c r="A19" s="6">
        <v>14</v>
      </c>
      <c r="B19" s="12" t="s">
        <v>23</v>
      </c>
      <c r="C19" s="11" t="s">
        <v>163</v>
      </c>
      <c r="D19" s="8" t="s">
        <v>16</v>
      </c>
      <c r="E19" s="15" t="s">
        <v>377</v>
      </c>
    </row>
    <row r="20" spans="1:5" ht="26.25">
      <c r="A20" s="6">
        <v>15</v>
      </c>
      <c r="B20" s="12" t="s">
        <v>23</v>
      </c>
      <c r="C20" s="11" t="s">
        <v>164</v>
      </c>
      <c r="D20" s="8" t="s">
        <v>16</v>
      </c>
      <c r="E20" s="15" t="s">
        <v>377</v>
      </c>
    </row>
    <row r="21" spans="1:5" ht="26.25">
      <c r="A21" s="6">
        <v>16</v>
      </c>
      <c r="B21" s="12" t="s">
        <v>23</v>
      </c>
      <c r="C21" s="11" t="s">
        <v>165</v>
      </c>
      <c r="D21" s="8" t="s">
        <v>16</v>
      </c>
      <c r="E21" s="15" t="s">
        <v>377</v>
      </c>
    </row>
    <row r="22" spans="1:5" ht="26.25">
      <c r="A22" s="6">
        <v>17</v>
      </c>
      <c r="B22" s="12" t="s">
        <v>23</v>
      </c>
      <c r="C22" s="11" t="s">
        <v>166</v>
      </c>
      <c r="D22" s="8" t="s">
        <v>16</v>
      </c>
      <c r="E22" s="15" t="s">
        <v>377</v>
      </c>
    </row>
    <row r="23" spans="1:5" ht="26.25">
      <c r="A23" s="6">
        <v>18</v>
      </c>
      <c r="B23" s="12" t="s">
        <v>23</v>
      </c>
      <c r="C23" s="11" t="s">
        <v>167</v>
      </c>
      <c r="D23" s="8" t="s">
        <v>16</v>
      </c>
      <c r="E23" s="15" t="s">
        <v>377</v>
      </c>
    </row>
    <row r="24" spans="1:5" ht="26.25">
      <c r="A24" s="6">
        <v>19</v>
      </c>
      <c r="B24" s="12" t="s">
        <v>23</v>
      </c>
      <c r="C24" s="11" t="s">
        <v>168</v>
      </c>
      <c r="D24" s="8" t="s">
        <v>16</v>
      </c>
      <c r="E24" s="15" t="s">
        <v>377</v>
      </c>
    </row>
    <row r="25" spans="1:5" ht="26.25">
      <c r="A25" s="6">
        <v>20</v>
      </c>
      <c r="B25" s="12" t="s">
        <v>23</v>
      </c>
      <c r="C25" s="11" t="s">
        <v>169</v>
      </c>
      <c r="D25" s="8" t="s">
        <v>16</v>
      </c>
      <c r="E25" s="15" t="s">
        <v>377</v>
      </c>
    </row>
    <row r="26" spans="1:5" ht="26.25">
      <c r="A26" s="6">
        <v>21</v>
      </c>
      <c r="B26" s="12" t="s">
        <v>23</v>
      </c>
      <c r="C26" s="11" t="s">
        <v>170</v>
      </c>
      <c r="D26" s="8" t="s">
        <v>15</v>
      </c>
      <c r="E26" s="15" t="s">
        <v>377</v>
      </c>
    </row>
    <row r="27" spans="1:5" ht="26.25">
      <c r="A27" s="6">
        <v>22</v>
      </c>
      <c r="B27" s="12" t="s">
        <v>23</v>
      </c>
      <c r="C27" s="11" t="s">
        <v>171</v>
      </c>
      <c r="D27" s="8" t="s">
        <v>15</v>
      </c>
      <c r="E27" s="15" t="s">
        <v>377</v>
      </c>
    </row>
    <row r="28" spans="1:5" ht="26.25">
      <c r="A28" s="6">
        <v>23</v>
      </c>
      <c r="B28" s="12" t="s">
        <v>23</v>
      </c>
      <c r="C28" s="11" t="s">
        <v>172</v>
      </c>
      <c r="D28" s="8" t="s">
        <v>15</v>
      </c>
      <c r="E28" s="15" t="s">
        <v>377</v>
      </c>
    </row>
    <row r="29" spans="1:5" ht="26.25">
      <c r="A29" s="6">
        <v>24</v>
      </c>
      <c r="B29" s="12" t="s">
        <v>23</v>
      </c>
      <c r="C29" s="11" t="s">
        <v>173</v>
      </c>
      <c r="D29" s="8" t="s">
        <v>15</v>
      </c>
      <c r="E29" s="15" t="s">
        <v>377</v>
      </c>
    </row>
    <row r="30" spans="1:5" ht="26.25">
      <c r="A30" s="6">
        <v>25</v>
      </c>
      <c r="B30" s="12" t="s">
        <v>23</v>
      </c>
      <c r="C30" s="11" t="s">
        <v>174</v>
      </c>
      <c r="D30" s="8" t="s">
        <v>15</v>
      </c>
      <c r="E30" s="15" t="s">
        <v>377</v>
      </c>
    </row>
    <row r="31" spans="1:5" ht="26.25">
      <c r="A31" s="6">
        <v>26</v>
      </c>
      <c r="B31" s="12" t="s">
        <v>23</v>
      </c>
      <c r="C31" s="11" t="s">
        <v>175</v>
      </c>
      <c r="D31" s="8" t="s">
        <v>15</v>
      </c>
      <c r="E31" s="15" t="s">
        <v>377</v>
      </c>
    </row>
    <row r="32" spans="1:5" ht="26.25">
      <c r="A32" s="6">
        <v>27</v>
      </c>
      <c r="B32" s="12" t="s">
        <v>23</v>
      </c>
      <c r="C32" s="11" t="s">
        <v>176</v>
      </c>
      <c r="D32" s="8" t="s">
        <v>15</v>
      </c>
      <c r="E32" s="15" t="s">
        <v>377</v>
      </c>
    </row>
    <row r="33" spans="1:5" ht="26.25">
      <c r="A33" s="6">
        <v>28</v>
      </c>
      <c r="B33" s="12" t="s">
        <v>23</v>
      </c>
      <c r="C33" s="11" t="s">
        <v>177</v>
      </c>
      <c r="D33" s="8" t="s">
        <v>15</v>
      </c>
      <c r="E33" s="15" t="s">
        <v>377</v>
      </c>
    </row>
    <row r="34" spans="1:5" ht="26.25">
      <c r="A34" s="6">
        <v>29</v>
      </c>
      <c r="B34" s="12" t="s">
        <v>23</v>
      </c>
      <c r="C34" s="11" t="s">
        <v>178</v>
      </c>
      <c r="D34" s="8" t="s">
        <v>15</v>
      </c>
      <c r="E34" s="15" t="s">
        <v>377</v>
      </c>
    </row>
    <row r="35" spans="1:5" ht="26.25">
      <c r="A35" s="6">
        <v>30</v>
      </c>
      <c r="B35" s="12" t="s">
        <v>23</v>
      </c>
      <c r="C35" s="11" t="s">
        <v>179</v>
      </c>
      <c r="D35" s="8" t="s">
        <v>15</v>
      </c>
      <c r="E35" s="15" t="s">
        <v>377</v>
      </c>
    </row>
  </sheetData>
  <sheetProtection/>
  <mergeCells count="2">
    <mergeCell ref="A1:E1"/>
    <mergeCell ref="A5:E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9">
      <selection activeCell="E35" sqref="E35"/>
    </sheetView>
  </sheetViews>
  <sheetFormatPr defaultColWidth="9.140625" defaultRowHeight="12.75"/>
  <cols>
    <col min="2" max="2" width="27.28125" style="0" customWidth="1"/>
    <col min="3" max="3" width="63.00390625" style="0" customWidth="1"/>
    <col min="4" max="5" width="12.7109375" style="0" customWidth="1"/>
  </cols>
  <sheetData>
    <row r="1" spans="1:5" ht="17.25">
      <c r="A1" s="56" t="s">
        <v>376</v>
      </c>
      <c r="B1" s="56"/>
      <c r="C1" s="56"/>
      <c r="D1" s="56"/>
      <c r="E1" s="56"/>
    </row>
    <row r="2" spans="1:3" ht="17.25">
      <c r="A2" s="5"/>
      <c r="B2" s="5"/>
      <c r="C2" s="5"/>
    </row>
    <row r="3" spans="1:3" ht="12.75">
      <c r="A3" s="1"/>
      <c r="B3" s="2"/>
      <c r="C3" s="2"/>
    </row>
    <row r="4" spans="1:5" ht="78">
      <c r="A4" s="3" t="s">
        <v>0</v>
      </c>
      <c r="B4" s="3" t="s">
        <v>20</v>
      </c>
      <c r="C4" s="10" t="s">
        <v>21</v>
      </c>
      <c r="D4" s="9" t="s">
        <v>22</v>
      </c>
      <c r="E4" s="9" t="s">
        <v>13</v>
      </c>
    </row>
    <row r="5" spans="1:5" ht="15.75">
      <c r="A5" s="57" t="s">
        <v>5</v>
      </c>
      <c r="B5" s="58"/>
      <c r="C5" s="58"/>
      <c r="D5" s="58"/>
      <c r="E5" s="59"/>
    </row>
    <row r="6" spans="1:5" ht="26.25">
      <c r="A6" s="6">
        <v>1</v>
      </c>
      <c r="B6" s="12" t="s">
        <v>23</v>
      </c>
      <c r="C6" s="11" t="s">
        <v>192</v>
      </c>
      <c r="D6" s="8" t="s">
        <v>17</v>
      </c>
      <c r="E6" s="15" t="s">
        <v>377</v>
      </c>
    </row>
    <row r="7" spans="1:5" ht="26.25">
      <c r="A7" s="6">
        <v>2</v>
      </c>
      <c r="B7" s="12" t="s">
        <v>23</v>
      </c>
      <c r="C7" s="11" t="s">
        <v>193</v>
      </c>
      <c r="D7" s="8" t="s">
        <v>17</v>
      </c>
      <c r="E7" s="15" t="s">
        <v>377</v>
      </c>
    </row>
    <row r="8" spans="1:5" ht="26.25">
      <c r="A8" s="6">
        <v>3</v>
      </c>
      <c r="B8" s="12" t="s">
        <v>23</v>
      </c>
      <c r="C8" s="11" t="s">
        <v>194</v>
      </c>
      <c r="D8" s="8" t="s">
        <v>17</v>
      </c>
      <c r="E8" s="15" t="s">
        <v>377</v>
      </c>
    </row>
    <row r="9" spans="1:5" ht="26.25">
      <c r="A9" s="6">
        <v>4</v>
      </c>
      <c r="B9" s="12" t="s">
        <v>23</v>
      </c>
      <c r="C9" s="11" t="s">
        <v>195</v>
      </c>
      <c r="D9" s="8" t="s">
        <v>17</v>
      </c>
      <c r="E9" s="15" t="s">
        <v>377</v>
      </c>
    </row>
    <row r="10" spans="1:5" ht="26.25">
      <c r="A10" s="6">
        <v>5</v>
      </c>
      <c r="B10" s="12" t="s">
        <v>23</v>
      </c>
      <c r="C10" s="11" t="s">
        <v>196</v>
      </c>
      <c r="D10" s="8" t="s">
        <v>17</v>
      </c>
      <c r="E10" s="15" t="s">
        <v>377</v>
      </c>
    </row>
    <row r="11" spans="1:5" ht="26.25">
      <c r="A11" s="6">
        <v>6</v>
      </c>
      <c r="B11" s="12" t="s">
        <v>23</v>
      </c>
      <c r="C11" s="11" t="s">
        <v>197</v>
      </c>
      <c r="D11" s="8" t="s">
        <v>17</v>
      </c>
      <c r="E11" s="15" t="s">
        <v>377</v>
      </c>
    </row>
    <row r="12" spans="1:5" ht="26.25">
      <c r="A12" s="6">
        <v>7</v>
      </c>
      <c r="B12" s="12" t="s">
        <v>23</v>
      </c>
      <c r="C12" s="11" t="s">
        <v>198</v>
      </c>
      <c r="D12" s="8" t="s">
        <v>17</v>
      </c>
      <c r="E12" s="15" t="s">
        <v>377</v>
      </c>
    </row>
    <row r="13" spans="1:5" ht="26.25">
      <c r="A13" s="6">
        <v>8</v>
      </c>
      <c r="B13" s="12" t="s">
        <v>23</v>
      </c>
      <c r="C13" s="11" t="s">
        <v>199</v>
      </c>
      <c r="D13" s="8" t="s">
        <v>17</v>
      </c>
      <c r="E13" s="15" t="s">
        <v>377</v>
      </c>
    </row>
    <row r="14" spans="1:5" ht="26.25">
      <c r="A14" s="6">
        <v>9</v>
      </c>
      <c r="B14" s="12" t="s">
        <v>23</v>
      </c>
      <c r="C14" s="11" t="s">
        <v>200</v>
      </c>
      <c r="D14" s="8" t="s">
        <v>17</v>
      </c>
      <c r="E14" s="15" t="s">
        <v>377</v>
      </c>
    </row>
    <row r="15" spans="1:5" ht="26.25">
      <c r="A15" s="6">
        <v>10</v>
      </c>
      <c r="B15" s="12" t="s">
        <v>23</v>
      </c>
      <c r="C15" s="11" t="s">
        <v>201</v>
      </c>
      <c r="D15" s="8" t="s">
        <v>17</v>
      </c>
      <c r="E15" s="15" t="s">
        <v>377</v>
      </c>
    </row>
    <row r="16" spans="1:5" ht="26.25">
      <c r="A16" s="6">
        <v>11</v>
      </c>
      <c r="B16" s="12" t="s">
        <v>23</v>
      </c>
      <c r="C16" s="11" t="s">
        <v>202</v>
      </c>
      <c r="D16" s="8" t="s">
        <v>16</v>
      </c>
      <c r="E16" s="15" t="s">
        <v>377</v>
      </c>
    </row>
    <row r="17" spans="1:5" ht="26.25">
      <c r="A17" s="6">
        <v>12</v>
      </c>
      <c r="B17" s="12" t="s">
        <v>23</v>
      </c>
      <c r="C17" s="11" t="s">
        <v>203</v>
      </c>
      <c r="D17" s="8" t="s">
        <v>16</v>
      </c>
      <c r="E17" s="15" t="s">
        <v>377</v>
      </c>
    </row>
    <row r="18" spans="1:5" ht="26.25">
      <c r="A18" s="6">
        <v>13</v>
      </c>
      <c r="B18" s="12" t="s">
        <v>23</v>
      </c>
      <c r="C18" s="11" t="s">
        <v>204</v>
      </c>
      <c r="D18" s="8" t="s">
        <v>16</v>
      </c>
      <c r="E18" s="15" t="s">
        <v>377</v>
      </c>
    </row>
    <row r="19" spans="1:5" ht="26.25">
      <c r="A19" s="6">
        <v>14</v>
      </c>
      <c r="B19" s="12" t="s">
        <v>23</v>
      </c>
      <c r="C19" s="11" t="s">
        <v>205</v>
      </c>
      <c r="D19" s="8" t="s">
        <v>16</v>
      </c>
      <c r="E19" s="15" t="s">
        <v>377</v>
      </c>
    </row>
    <row r="20" spans="1:5" ht="26.25">
      <c r="A20" s="6">
        <v>15</v>
      </c>
      <c r="B20" s="12" t="s">
        <v>23</v>
      </c>
      <c r="C20" s="11" t="s">
        <v>206</v>
      </c>
      <c r="D20" s="8" t="s">
        <v>16</v>
      </c>
      <c r="E20" s="15" t="s">
        <v>377</v>
      </c>
    </row>
    <row r="21" spans="1:5" ht="26.25">
      <c r="A21" s="6">
        <v>16</v>
      </c>
      <c r="B21" s="12" t="s">
        <v>23</v>
      </c>
      <c r="C21" s="11" t="s">
        <v>207</v>
      </c>
      <c r="D21" s="8" t="s">
        <v>16</v>
      </c>
      <c r="E21" s="15" t="s">
        <v>377</v>
      </c>
    </row>
    <row r="22" spans="1:5" ht="26.25">
      <c r="A22" s="6">
        <v>17</v>
      </c>
      <c r="B22" s="12" t="s">
        <v>23</v>
      </c>
      <c r="C22" s="11" t="s">
        <v>208</v>
      </c>
      <c r="D22" s="8" t="s">
        <v>16</v>
      </c>
      <c r="E22" s="15" t="s">
        <v>377</v>
      </c>
    </row>
    <row r="23" spans="1:5" ht="26.25">
      <c r="A23" s="6">
        <v>18</v>
      </c>
      <c r="B23" s="12" t="s">
        <v>23</v>
      </c>
      <c r="C23" s="11" t="s">
        <v>129</v>
      </c>
      <c r="D23" s="8" t="s">
        <v>16</v>
      </c>
      <c r="E23" s="15" t="s">
        <v>377</v>
      </c>
    </row>
    <row r="24" spans="1:5" ht="26.25">
      <c r="A24" s="6">
        <v>19</v>
      </c>
      <c r="B24" s="12" t="s">
        <v>23</v>
      </c>
      <c r="C24" s="11" t="s">
        <v>209</v>
      </c>
      <c r="D24" s="8" t="s">
        <v>16</v>
      </c>
      <c r="E24" s="15" t="s">
        <v>377</v>
      </c>
    </row>
    <row r="25" spans="1:5" ht="26.25">
      <c r="A25" s="6">
        <v>20</v>
      </c>
      <c r="B25" s="12" t="s">
        <v>23</v>
      </c>
      <c r="C25" s="11" t="s">
        <v>210</v>
      </c>
      <c r="D25" s="8" t="s">
        <v>16</v>
      </c>
      <c r="E25" s="15" t="s">
        <v>377</v>
      </c>
    </row>
    <row r="26" spans="1:5" ht="26.25">
      <c r="A26" s="6">
        <v>21</v>
      </c>
      <c r="B26" s="12" t="s">
        <v>23</v>
      </c>
      <c r="C26" s="11" t="s">
        <v>211</v>
      </c>
      <c r="D26" s="8" t="s">
        <v>19</v>
      </c>
      <c r="E26" s="15" t="s">
        <v>377</v>
      </c>
    </row>
    <row r="27" spans="1:5" ht="26.25">
      <c r="A27" s="6">
        <v>22</v>
      </c>
      <c r="B27" s="12" t="s">
        <v>23</v>
      </c>
      <c r="C27" s="11" t="s">
        <v>212</v>
      </c>
      <c r="D27" s="8" t="s">
        <v>19</v>
      </c>
      <c r="E27" s="15" t="s">
        <v>377</v>
      </c>
    </row>
    <row r="28" spans="1:5" ht="26.25">
      <c r="A28" s="6">
        <v>23</v>
      </c>
      <c r="B28" s="12" t="s">
        <v>23</v>
      </c>
      <c r="C28" s="11" t="s">
        <v>213</v>
      </c>
      <c r="D28" s="8" t="s">
        <v>19</v>
      </c>
      <c r="E28" s="15" t="s">
        <v>377</v>
      </c>
    </row>
    <row r="29" spans="1:5" ht="26.25">
      <c r="A29" s="6">
        <v>24</v>
      </c>
      <c r="B29" s="12" t="s">
        <v>23</v>
      </c>
      <c r="C29" s="11" t="s">
        <v>214</v>
      </c>
      <c r="D29" s="8" t="s">
        <v>19</v>
      </c>
      <c r="E29" s="15" t="s">
        <v>377</v>
      </c>
    </row>
    <row r="30" spans="1:5" ht="26.25">
      <c r="A30" s="6">
        <v>25</v>
      </c>
      <c r="B30" s="12" t="s">
        <v>23</v>
      </c>
      <c r="C30" s="11" t="s">
        <v>215</v>
      </c>
      <c r="D30" s="8" t="s">
        <v>19</v>
      </c>
      <c r="E30" s="15" t="s">
        <v>377</v>
      </c>
    </row>
    <row r="31" spans="1:5" ht="26.25">
      <c r="A31" s="6">
        <v>26</v>
      </c>
      <c r="B31" s="12" t="s">
        <v>23</v>
      </c>
      <c r="C31" s="11" t="s">
        <v>216</v>
      </c>
      <c r="D31" s="8" t="s">
        <v>19</v>
      </c>
      <c r="E31" s="15" t="s">
        <v>377</v>
      </c>
    </row>
    <row r="32" spans="1:5" ht="26.25">
      <c r="A32" s="6">
        <v>27</v>
      </c>
      <c r="B32" s="12" t="s">
        <v>23</v>
      </c>
      <c r="C32" s="11" t="s">
        <v>188</v>
      </c>
      <c r="D32" s="8" t="s">
        <v>19</v>
      </c>
      <c r="E32" s="15" t="s">
        <v>377</v>
      </c>
    </row>
    <row r="33" spans="1:5" ht="26.25">
      <c r="A33" s="6">
        <v>28</v>
      </c>
      <c r="B33" s="12" t="s">
        <v>23</v>
      </c>
      <c r="C33" s="11" t="s">
        <v>189</v>
      </c>
      <c r="D33" s="8" t="s">
        <v>19</v>
      </c>
      <c r="E33" s="15" t="s">
        <v>377</v>
      </c>
    </row>
    <row r="34" spans="1:5" ht="26.25">
      <c r="A34" s="6">
        <v>29</v>
      </c>
      <c r="B34" s="12" t="s">
        <v>23</v>
      </c>
      <c r="C34" s="11" t="s">
        <v>190</v>
      </c>
      <c r="D34" s="8" t="s">
        <v>19</v>
      </c>
      <c r="E34" s="15" t="s">
        <v>377</v>
      </c>
    </row>
    <row r="35" spans="1:5" ht="26.25">
      <c r="A35" s="6">
        <v>30</v>
      </c>
      <c r="B35" s="12" t="s">
        <v>23</v>
      </c>
      <c r="C35" s="11" t="s">
        <v>191</v>
      </c>
      <c r="D35" s="8" t="s">
        <v>19</v>
      </c>
      <c r="E35" s="15" t="s">
        <v>377</v>
      </c>
    </row>
  </sheetData>
  <sheetProtection/>
  <mergeCells count="2">
    <mergeCell ref="A1:E1"/>
    <mergeCell ref="A5:E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9">
      <selection activeCell="E35" sqref="E35"/>
    </sheetView>
  </sheetViews>
  <sheetFormatPr defaultColWidth="9.140625" defaultRowHeight="12.75"/>
  <cols>
    <col min="2" max="2" width="27.7109375" style="0" customWidth="1"/>
    <col min="3" max="3" width="56.28125" style="0" customWidth="1"/>
    <col min="4" max="5" width="12.57421875" style="0" customWidth="1"/>
  </cols>
  <sheetData>
    <row r="1" spans="1:5" ht="17.25">
      <c r="A1" s="56" t="s">
        <v>376</v>
      </c>
      <c r="B1" s="56"/>
      <c r="C1" s="56"/>
      <c r="D1" s="56"/>
      <c r="E1" s="56"/>
    </row>
    <row r="2" spans="1:3" ht="17.25">
      <c r="A2" s="5"/>
      <c r="B2" s="5"/>
      <c r="C2" s="5"/>
    </row>
    <row r="3" spans="1:3" ht="12.75">
      <c r="A3" s="1"/>
      <c r="B3" s="2"/>
      <c r="C3" s="2"/>
    </row>
    <row r="4" spans="1:5" ht="78">
      <c r="A4" s="3" t="s">
        <v>0</v>
      </c>
      <c r="B4" s="3" t="s">
        <v>20</v>
      </c>
      <c r="C4" s="10" t="s">
        <v>21</v>
      </c>
      <c r="D4" s="9" t="s">
        <v>22</v>
      </c>
      <c r="E4" s="9" t="s">
        <v>13</v>
      </c>
    </row>
    <row r="5" spans="1:5" ht="15.75">
      <c r="A5" s="57" t="s">
        <v>6</v>
      </c>
      <c r="B5" s="58"/>
      <c r="C5" s="58"/>
      <c r="D5" s="58"/>
      <c r="E5" s="59"/>
    </row>
    <row r="6" spans="1:5" ht="26.25">
      <c r="A6" s="6">
        <v>1</v>
      </c>
      <c r="B6" s="12" t="s">
        <v>23</v>
      </c>
      <c r="C6" s="11" t="s">
        <v>217</v>
      </c>
      <c r="D6" s="8" t="s">
        <v>17</v>
      </c>
      <c r="E6" s="15" t="s">
        <v>377</v>
      </c>
    </row>
    <row r="7" spans="1:5" ht="26.25">
      <c r="A7" s="6">
        <v>2</v>
      </c>
      <c r="B7" s="12" t="s">
        <v>23</v>
      </c>
      <c r="C7" s="11" t="s">
        <v>218</v>
      </c>
      <c r="D7" s="8" t="s">
        <v>17</v>
      </c>
      <c r="E7" s="15" t="s">
        <v>377</v>
      </c>
    </row>
    <row r="8" spans="1:5" ht="26.25">
      <c r="A8" s="6">
        <v>3</v>
      </c>
      <c r="B8" s="12" t="s">
        <v>23</v>
      </c>
      <c r="C8" s="11" t="s">
        <v>219</v>
      </c>
      <c r="D8" s="8" t="s">
        <v>17</v>
      </c>
      <c r="E8" s="15" t="s">
        <v>377</v>
      </c>
    </row>
    <row r="9" spans="1:5" ht="26.25">
      <c r="A9" s="6">
        <v>4</v>
      </c>
      <c r="B9" s="12" t="s">
        <v>23</v>
      </c>
      <c r="C9" s="11" t="s">
        <v>220</v>
      </c>
      <c r="D9" s="8" t="s">
        <v>17</v>
      </c>
      <c r="E9" s="15" t="s">
        <v>377</v>
      </c>
    </row>
    <row r="10" spans="1:5" ht="26.25">
      <c r="A10" s="6">
        <v>5</v>
      </c>
      <c r="B10" s="12" t="s">
        <v>23</v>
      </c>
      <c r="C10" s="11" t="s">
        <v>221</v>
      </c>
      <c r="D10" s="8" t="s">
        <v>17</v>
      </c>
      <c r="E10" s="15" t="s">
        <v>377</v>
      </c>
    </row>
    <row r="11" spans="1:5" ht="26.25">
      <c r="A11" s="6">
        <v>6</v>
      </c>
      <c r="B11" s="12" t="s">
        <v>23</v>
      </c>
      <c r="C11" s="11" t="s">
        <v>222</v>
      </c>
      <c r="D11" s="8" t="s">
        <v>17</v>
      </c>
      <c r="E11" s="15" t="s">
        <v>377</v>
      </c>
    </row>
    <row r="12" spans="1:5" ht="26.25">
      <c r="A12" s="6">
        <v>7</v>
      </c>
      <c r="B12" s="12" t="s">
        <v>23</v>
      </c>
      <c r="C12" s="11" t="s">
        <v>223</v>
      </c>
      <c r="D12" s="8" t="s">
        <v>17</v>
      </c>
      <c r="E12" s="15" t="s">
        <v>377</v>
      </c>
    </row>
    <row r="13" spans="1:5" ht="26.25">
      <c r="A13" s="6">
        <v>8</v>
      </c>
      <c r="B13" s="12" t="s">
        <v>23</v>
      </c>
      <c r="C13" s="11" t="s">
        <v>224</v>
      </c>
      <c r="D13" s="8" t="s">
        <v>17</v>
      </c>
      <c r="E13" s="15" t="s">
        <v>377</v>
      </c>
    </row>
    <row r="14" spans="1:5" ht="26.25">
      <c r="A14" s="6">
        <v>9</v>
      </c>
      <c r="B14" s="12" t="s">
        <v>23</v>
      </c>
      <c r="C14" s="11" t="s">
        <v>225</v>
      </c>
      <c r="D14" s="8" t="s">
        <v>17</v>
      </c>
      <c r="E14" s="15" t="s">
        <v>377</v>
      </c>
    </row>
    <row r="15" spans="1:5" ht="26.25">
      <c r="A15" s="6">
        <v>10</v>
      </c>
      <c r="B15" s="12" t="s">
        <v>23</v>
      </c>
      <c r="C15" s="11" t="s">
        <v>226</v>
      </c>
      <c r="D15" s="8" t="s">
        <v>17</v>
      </c>
      <c r="E15" s="15" t="s">
        <v>377</v>
      </c>
    </row>
    <row r="16" spans="1:5" ht="26.25">
      <c r="A16" s="6">
        <v>11</v>
      </c>
      <c r="B16" s="12" t="s">
        <v>23</v>
      </c>
      <c r="C16" s="11" t="s">
        <v>227</v>
      </c>
      <c r="D16" s="8" t="s">
        <v>16</v>
      </c>
      <c r="E16" s="15" t="s">
        <v>377</v>
      </c>
    </row>
    <row r="17" spans="1:5" ht="26.25">
      <c r="A17" s="6">
        <v>12</v>
      </c>
      <c r="B17" s="12" t="s">
        <v>23</v>
      </c>
      <c r="C17" s="11" t="s">
        <v>228</v>
      </c>
      <c r="D17" s="8" t="s">
        <v>16</v>
      </c>
      <c r="E17" s="15" t="s">
        <v>377</v>
      </c>
    </row>
    <row r="18" spans="1:5" ht="26.25">
      <c r="A18" s="6">
        <v>13</v>
      </c>
      <c r="B18" s="12" t="s">
        <v>23</v>
      </c>
      <c r="C18" s="11" t="s">
        <v>229</v>
      </c>
      <c r="D18" s="8" t="s">
        <v>16</v>
      </c>
      <c r="E18" s="15" t="s">
        <v>377</v>
      </c>
    </row>
    <row r="19" spans="1:5" ht="26.25">
      <c r="A19" s="6">
        <v>14</v>
      </c>
      <c r="B19" s="12" t="s">
        <v>23</v>
      </c>
      <c r="C19" s="11" t="s">
        <v>230</v>
      </c>
      <c r="D19" s="8" t="s">
        <v>16</v>
      </c>
      <c r="E19" s="15" t="s">
        <v>377</v>
      </c>
    </row>
    <row r="20" spans="1:5" ht="26.25">
      <c r="A20" s="6">
        <v>15</v>
      </c>
      <c r="B20" s="12" t="s">
        <v>23</v>
      </c>
      <c r="C20" s="11" t="s">
        <v>231</v>
      </c>
      <c r="D20" s="8" t="s">
        <v>16</v>
      </c>
      <c r="E20" s="15" t="s">
        <v>377</v>
      </c>
    </row>
    <row r="21" spans="1:5" ht="26.25">
      <c r="A21" s="6">
        <v>16</v>
      </c>
      <c r="B21" s="12" t="s">
        <v>23</v>
      </c>
      <c r="C21" s="11" t="s">
        <v>232</v>
      </c>
      <c r="D21" s="8" t="s">
        <v>16</v>
      </c>
      <c r="E21" s="15" t="s">
        <v>377</v>
      </c>
    </row>
    <row r="22" spans="1:5" ht="26.25">
      <c r="A22" s="6">
        <v>17</v>
      </c>
      <c r="B22" s="12" t="s">
        <v>23</v>
      </c>
      <c r="C22" s="11" t="s">
        <v>233</v>
      </c>
      <c r="D22" s="8" t="s">
        <v>16</v>
      </c>
      <c r="E22" s="15" t="s">
        <v>377</v>
      </c>
    </row>
    <row r="23" spans="1:5" ht="26.25">
      <c r="A23" s="6">
        <v>18</v>
      </c>
      <c r="B23" s="12" t="s">
        <v>23</v>
      </c>
      <c r="C23" s="11" t="s">
        <v>234</v>
      </c>
      <c r="D23" s="8" t="s">
        <v>16</v>
      </c>
      <c r="E23" s="15" t="s">
        <v>377</v>
      </c>
    </row>
    <row r="24" spans="1:5" ht="26.25">
      <c r="A24" s="6">
        <v>19</v>
      </c>
      <c r="B24" s="12" t="s">
        <v>23</v>
      </c>
      <c r="C24" s="11" t="s">
        <v>235</v>
      </c>
      <c r="D24" s="8" t="s">
        <v>16</v>
      </c>
      <c r="E24" s="15" t="s">
        <v>377</v>
      </c>
    </row>
    <row r="25" spans="1:5" ht="26.25">
      <c r="A25" s="6">
        <v>20</v>
      </c>
      <c r="B25" s="12" t="s">
        <v>23</v>
      </c>
      <c r="C25" s="11" t="s">
        <v>236</v>
      </c>
      <c r="D25" s="8" t="s">
        <v>16</v>
      </c>
      <c r="E25" s="15" t="s">
        <v>377</v>
      </c>
    </row>
    <row r="26" spans="1:5" ht="26.25">
      <c r="A26" s="6">
        <v>21</v>
      </c>
      <c r="B26" s="12" t="s">
        <v>23</v>
      </c>
      <c r="C26" s="11" t="s">
        <v>237</v>
      </c>
      <c r="D26" s="8" t="s">
        <v>15</v>
      </c>
      <c r="E26" s="15" t="s">
        <v>377</v>
      </c>
    </row>
    <row r="27" spans="1:5" ht="26.25">
      <c r="A27" s="6">
        <v>22</v>
      </c>
      <c r="B27" s="12" t="s">
        <v>23</v>
      </c>
      <c r="C27" s="11" t="s">
        <v>238</v>
      </c>
      <c r="D27" s="8" t="s">
        <v>15</v>
      </c>
      <c r="E27" s="15" t="s">
        <v>377</v>
      </c>
    </row>
    <row r="28" spans="1:5" ht="26.25">
      <c r="A28" s="6">
        <v>23</v>
      </c>
      <c r="B28" s="12" t="s">
        <v>23</v>
      </c>
      <c r="C28" s="11" t="s">
        <v>239</v>
      </c>
      <c r="D28" s="8" t="s">
        <v>15</v>
      </c>
      <c r="E28" s="15" t="s">
        <v>377</v>
      </c>
    </row>
    <row r="29" spans="1:5" ht="26.25">
      <c r="A29" s="6">
        <v>24</v>
      </c>
      <c r="B29" s="12" t="s">
        <v>23</v>
      </c>
      <c r="C29" s="11" t="s">
        <v>240</v>
      </c>
      <c r="D29" s="8" t="s">
        <v>15</v>
      </c>
      <c r="E29" s="15" t="s">
        <v>377</v>
      </c>
    </row>
    <row r="30" spans="1:5" ht="26.25">
      <c r="A30" s="6">
        <v>25</v>
      </c>
      <c r="B30" s="12" t="s">
        <v>23</v>
      </c>
      <c r="C30" s="11" t="s">
        <v>241</v>
      </c>
      <c r="D30" s="8" t="s">
        <v>15</v>
      </c>
      <c r="E30" s="15" t="s">
        <v>377</v>
      </c>
    </row>
    <row r="31" spans="1:5" ht="26.25">
      <c r="A31" s="6">
        <v>26</v>
      </c>
      <c r="B31" s="12" t="s">
        <v>23</v>
      </c>
      <c r="C31" s="11" t="s">
        <v>242</v>
      </c>
      <c r="D31" s="8" t="s">
        <v>15</v>
      </c>
      <c r="E31" s="15" t="s">
        <v>377</v>
      </c>
    </row>
    <row r="32" spans="1:5" ht="26.25">
      <c r="A32" s="6">
        <v>27</v>
      </c>
      <c r="B32" s="12" t="s">
        <v>23</v>
      </c>
      <c r="C32" s="11" t="s">
        <v>243</v>
      </c>
      <c r="D32" s="8" t="s">
        <v>15</v>
      </c>
      <c r="E32" s="15" t="s">
        <v>377</v>
      </c>
    </row>
    <row r="33" spans="1:5" ht="26.25">
      <c r="A33" s="6">
        <v>28</v>
      </c>
      <c r="B33" s="12" t="s">
        <v>23</v>
      </c>
      <c r="C33" s="11" t="s">
        <v>244</v>
      </c>
      <c r="D33" s="8" t="s">
        <v>15</v>
      </c>
      <c r="E33" s="15" t="s">
        <v>377</v>
      </c>
    </row>
    <row r="34" spans="1:5" ht="26.25">
      <c r="A34" s="6">
        <v>29</v>
      </c>
      <c r="B34" s="12" t="s">
        <v>23</v>
      </c>
      <c r="C34" s="11" t="s">
        <v>245</v>
      </c>
      <c r="D34" s="8" t="s">
        <v>15</v>
      </c>
      <c r="E34" s="15" t="s">
        <v>377</v>
      </c>
    </row>
    <row r="35" spans="1:5" ht="26.25">
      <c r="A35" s="6">
        <v>30</v>
      </c>
      <c r="B35" s="12" t="s">
        <v>23</v>
      </c>
      <c r="C35" s="11" t="s">
        <v>187</v>
      </c>
      <c r="D35" s="8" t="s">
        <v>15</v>
      </c>
      <c r="E35" s="15" t="s">
        <v>377</v>
      </c>
    </row>
  </sheetData>
  <sheetProtection/>
  <mergeCells count="2">
    <mergeCell ref="A1:E1"/>
    <mergeCell ref="A5:E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9">
      <selection activeCell="E35" sqref="E35"/>
    </sheetView>
  </sheetViews>
  <sheetFormatPr defaultColWidth="9.140625" defaultRowHeight="12.75"/>
  <cols>
    <col min="2" max="2" width="27.140625" style="0" customWidth="1"/>
    <col min="3" max="3" width="60.00390625" style="0" customWidth="1"/>
    <col min="4" max="5" width="12.28125" style="0" customWidth="1"/>
  </cols>
  <sheetData>
    <row r="1" spans="1:5" ht="17.25">
      <c r="A1" s="56" t="s">
        <v>376</v>
      </c>
      <c r="B1" s="56"/>
      <c r="C1" s="56"/>
      <c r="D1" s="56"/>
      <c r="E1" s="56"/>
    </row>
    <row r="2" spans="1:3" ht="17.25">
      <c r="A2" s="5"/>
      <c r="B2" s="5"/>
      <c r="C2" s="5"/>
    </row>
    <row r="3" spans="1:3" ht="12.75">
      <c r="A3" s="1"/>
      <c r="B3" s="2"/>
      <c r="C3" s="2"/>
    </row>
    <row r="4" spans="1:5" ht="78">
      <c r="A4" s="3" t="s">
        <v>0</v>
      </c>
      <c r="B4" s="3" t="s">
        <v>20</v>
      </c>
      <c r="C4" s="10" t="s">
        <v>21</v>
      </c>
      <c r="D4" s="9" t="s">
        <v>22</v>
      </c>
      <c r="E4" s="9" t="s">
        <v>13</v>
      </c>
    </row>
    <row r="5" spans="1:5" ht="15.75">
      <c r="A5" s="57" t="s">
        <v>7</v>
      </c>
      <c r="B5" s="58"/>
      <c r="C5" s="58"/>
      <c r="D5" s="58"/>
      <c r="E5" s="59"/>
    </row>
    <row r="6" spans="1:5" ht="26.25">
      <c r="A6" s="6">
        <v>1</v>
      </c>
      <c r="B6" s="12" t="s">
        <v>23</v>
      </c>
      <c r="C6" s="11" t="s">
        <v>246</v>
      </c>
      <c r="D6" s="13" t="s">
        <v>17</v>
      </c>
      <c r="E6" s="15" t="s">
        <v>377</v>
      </c>
    </row>
    <row r="7" spans="1:5" ht="26.25">
      <c r="A7" s="6">
        <v>2</v>
      </c>
      <c r="B7" s="12" t="s">
        <v>23</v>
      </c>
      <c r="C7" s="11" t="s">
        <v>247</v>
      </c>
      <c r="D7" s="13" t="s">
        <v>17</v>
      </c>
      <c r="E7" s="15" t="s">
        <v>377</v>
      </c>
    </row>
    <row r="8" spans="1:5" ht="26.25">
      <c r="A8" s="6">
        <v>3</v>
      </c>
      <c r="B8" s="12" t="s">
        <v>23</v>
      </c>
      <c r="C8" s="11" t="s">
        <v>248</v>
      </c>
      <c r="D8" s="13" t="s">
        <v>17</v>
      </c>
      <c r="E8" s="15" t="s">
        <v>377</v>
      </c>
    </row>
    <row r="9" spans="1:5" ht="26.25">
      <c r="A9" s="6">
        <v>4</v>
      </c>
      <c r="B9" s="12" t="s">
        <v>23</v>
      </c>
      <c r="C9" s="11" t="s">
        <v>249</v>
      </c>
      <c r="D9" s="13" t="s">
        <v>17</v>
      </c>
      <c r="E9" s="15" t="s">
        <v>377</v>
      </c>
    </row>
    <row r="10" spans="1:5" ht="26.25">
      <c r="A10" s="6">
        <v>5</v>
      </c>
      <c r="B10" s="12" t="s">
        <v>23</v>
      </c>
      <c r="C10" s="11" t="s">
        <v>250</v>
      </c>
      <c r="D10" s="13" t="s">
        <v>17</v>
      </c>
      <c r="E10" s="15" t="s">
        <v>377</v>
      </c>
    </row>
    <row r="11" spans="1:5" ht="26.25">
      <c r="A11" s="6">
        <v>6</v>
      </c>
      <c r="B11" s="12" t="s">
        <v>23</v>
      </c>
      <c r="C11" s="11" t="s">
        <v>251</v>
      </c>
      <c r="D11" s="13" t="s">
        <v>17</v>
      </c>
      <c r="E11" s="15" t="s">
        <v>377</v>
      </c>
    </row>
    <row r="12" spans="1:5" ht="26.25">
      <c r="A12" s="6">
        <v>7</v>
      </c>
      <c r="B12" s="12" t="s">
        <v>23</v>
      </c>
      <c r="C12" s="11" t="s">
        <v>252</v>
      </c>
      <c r="D12" s="13" t="s">
        <v>17</v>
      </c>
      <c r="E12" s="15" t="s">
        <v>377</v>
      </c>
    </row>
    <row r="13" spans="1:5" ht="26.25">
      <c r="A13" s="6">
        <v>8</v>
      </c>
      <c r="B13" s="12" t="s">
        <v>23</v>
      </c>
      <c r="C13" s="11" t="s">
        <v>253</v>
      </c>
      <c r="D13" s="13" t="s">
        <v>17</v>
      </c>
      <c r="E13" s="15" t="s">
        <v>377</v>
      </c>
    </row>
    <row r="14" spans="1:5" ht="26.25">
      <c r="A14" s="6">
        <v>9</v>
      </c>
      <c r="B14" s="12" t="s">
        <v>23</v>
      </c>
      <c r="C14" s="11" t="s">
        <v>254</v>
      </c>
      <c r="D14" s="13" t="s">
        <v>17</v>
      </c>
      <c r="E14" s="15" t="s">
        <v>377</v>
      </c>
    </row>
    <row r="15" spans="1:5" ht="26.25">
      <c r="A15" s="6">
        <v>10</v>
      </c>
      <c r="B15" s="12" t="s">
        <v>23</v>
      </c>
      <c r="C15" s="11" t="s">
        <v>255</v>
      </c>
      <c r="D15" s="13" t="s">
        <v>17</v>
      </c>
      <c r="E15" s="15" t="s">
        <v>377</v>
      </c>
    </row>
    <row r="16" spans="1:5" ht="26.25">
      <c r="A16" s="6">
        <v>11</v>
      </c>
      <c r="B16" s="12" t="s">
        <v>23</v>
      </c>
      <c r="C16" s="11" t="s">
        <v>256</v>
      </c>
      <c r="D16" s="13" t="s">
        <v>16</v>
      </c>
      <c r="E16" s="15" t="s">
        <v>377</v>
      </c>
    </row>
    <row r="17" spans="1:5" ht="26.25">
      <c r="A17" s="6">
        <v>12</v>
      </c>
      <c r="B17" s="12" t="s">
        <v>23</v>
      </c>
      <c r="C17" s="11" t="s">
        <v>257</v>
      </c>
      <c r="D17" s="13" t="s">
        <v>16</v>
      </c>
      <c r="E17" s="15" t="s">
        <v>377</v>
      </c>
    </row>
    <row r="18" spans="1:5" ht="26.25">
      <c r="A18" s="6">
        <v>13</v>
      </c>
      <c r="B18" s="12" t="s">
        <v>23</v>
      </c>
      <c r="C18" s="11" t="s">
        <v>258</v>
      </c>
      <c r="D18" s="13" t="s">
        <v>16</v>
      </c>
      <c r="E18" s="15" t="s">
        <v>377</v>
      </c>
    </row>
    <row r="19" spans="1:5" ht="26.25">
      <c r="A19" s="6">
        <v>14</v>
      </c>
      <c r="B19" s="12" t="s">
        <v>23</v>
      </c>
      <c r="C19" s="11" t="s">
        <v>259</v>
      </c>
      <c r="D19" s="13" t="s">
        <v>16</v>
      </c>
      <c r="E19" s="15" t="s">
        <v>377</v>
      </c>
    </row>
    <row r="20" spans="1:5" ht="26.25">
      <c r="A20" s="6">
        <v>15</v>
      </c>
      <c r="B20" s="12" t="s">
        <v>23</v>
      </c>
      <c r="C20" s="11" t="s">
        <v>260</v>
      </c>
      <c r="D20" s="13" t="s">
        <v>16</v>
      </c>
      <c r="E20" s="15" t="s">
        <v>377</v>
      </c>
    </row>
    <row r="21" spans="1:5" ht="26.25">
      <c r="A21" s="6">
        <v>16</v>
      </c>
      <c r="B21" s="12" t="s">
        <v>23</v>
      </c>
      <c r="C21" s="11" t="s">
        <v>261</v>
      </c>
      <c r="D21" s="13" t="s">
        <v>16</v>
      </c>
      <c r="E21" s="15" t="s">
        <v>377</v>
      </c>
    </row>
    <row r="22" spans="1:5" ht="26.25">
      <c r="A22" s="6">
        <v>17</v>
      </c>
      <c r="B22" s="12" t="s">
        <v>23</v>
      </c>
      <c r="C22" s="11" t="s">
        <v>262</v>
      </c>
      <c r="D22" s="13" t="s">
        <v>16</v>
      </c>
      <c r="E22" s="15" t="s">
        <v>377</v>
      </c>
    </row>
    <row r="23" spans="1:5" ht="26.25">
      <c r="A23" s="6">
        <v>18</v>
      </c>
      <c r="B23" s="12" t="s">
        <v>23</v>
      </c>
      <c r="C23" s="11" t="s">
        <v>263</v>
      </c>
      <c r="D23" s="13" t="s">
        <v>16</v>
      </c>
      <c r="E23" s="15" t="s">
        <v>377</v>
      </c>
    </row>
    <row r="24" spans="1:5" ht="26.25">
      <c r="A24" s="6">
        <v>19</v>
      </c>
      <c r="B24" s="12" t="s">
        <v>23</v>
      </c>
      <c r="C24" s="11" t="s">
        <v>264</v>
      </c>
      <c r="D24" s="13" t="s">
        <v>16</v>
      </c>
      <c r="E24" s="15" t="s">
        <v>377</v>
      </c>
    </row>
    <row r="25" spans="1:5" ht="26.25">
      <c r="A25" s="6">
        <v>20</v>
      </c>
      <c r="B25" s="12" t="s">
        <v>23</v>
      </c>
      <c r="C25" s="11" t="s">
        <v>265</v>
      </c>
      <c r="D25" s="13" t="s">
        <v>16</v>
      </c>
      <c r="E25" s="15" t="s">
        <v>377</v>
      </c>
    </row>
    <row r="26" spans="1:5" ht="26.25">
      <c r="A26" s="6">
        <v>21</v>
      </c>
      <c r="B26" s="12" t="s">
        <v>23</v>
      </c>
      <c r="C26" s="11" t="s">
        <v>266</v>
      </c>
      <c r="D26" s="13" t="s">
        <v>15</v>
      </c>
      <c r="E26" s="15" t="s">
        <v>377</v>
      </c>
    </row>
    <row r="27" spans="1:5" ht="26.25">
      <c r="A27" s="6">
        <v>22</v>
      </c>
      <c r="B27" s="12" t="s">
        <v>23</v>
      </c>
      <c r="C27" s="11" t="s">
        <v>267</v>
      </c>
      <c r="D27" s="13" t="s">
        <v>15</v>
      </c>
      <c r="E27" s="15" t="s">
        <v>377</v>
      </c>
    </row>
    <row r="28" spans="1:5" ht="26.25">
      <c r="A28" s="6">
        <v>23</v>
      </c>
      <c r="B28" s="12" t="s">
        <v>23</v>
      </c>
      <c r="C28" s="11" t="s">
        <v>268</v>
      </c>
      <c r="D28" s="13" t="s">
        <v>15</v>
      </c>
      <c r="E28" s="15" t="s">
        <v>377</v>
      </c>
    </row>
    <row r="29" spans="1:5" ht="26.25">
      <c r="A29" s="6">
        <v>24</v>
      </c>
      <c r="B29" s="12" t="s">
        <v>23</v>
      </c>
      <c r="C29" s="11" t="s">
        <v>269</v>
      </c>
      <c r="D29" s="13" t="s">
        <v>15</v>
      </c>
      <c r="E29" s="15" t="s">
        <v>377</v>
      </c>
    </row>
    <row r="30" spans="1:5" ht="26.25">
      <c r="A30" s="6">
        <v>25</v>
      </c>
      <c r="B30" s="12" t="s">
        <v>23</v>
      </c>
      <c r="C30" s="11" t="s">
        <v>270</v>
      </c>
      <c r="D30" s="13" t="s">
        <v>15</v>
      </c>
      <c r="E30" s="15" t="s">
        <v>377</v>
      </c>
    </row>
    <row r="31" spans="1:5" ht="26.25">
      <c r="A31" s="6">
        <v>26</v>
      </c>
      <c r="B31" s="12" t="s">
        <v>23</v>
      </c>
      <c r="C31" s="11" t="s">
        <v>271</v>
      </c>
      <c r="D31" s="13" t="s">
        <v>15</v>
      </c>
      <c r="E31" s="15" t="s">
        <v>377</v>
      </c>
    </row>
    <row r="32" spans="1:5" ht="26.25">
      <c r="A32" s="6">
        <v>27</v>
      </c>
      <c r="B32" s="12" t="s">
        <v>23</v>
      </c>
      <c r="C32" s="11" t="s">
        <v>272</v>
      </c>
      <c r="D32" s="13" t="s">
        <v>15</v>
      </c>
      <c r="E32" s="15" t="s">
        <v>377</v>
      </c>
    </row>
    <row r="33" spans="1:5" ht="26.25">
      <c r="A33" s="6">
        <v>28</v>
      </c>
      <c r="B33" s="12" t="s">
        <v>23</v>
      </c>
      <c r="C33" s="11" t="s">
        <v>273</v>
      </c>
      <c r="D33" s="13" t="s">
        <v>15</v>
      </c>
      <c r="E33" s="15" t="s">
        <v>377</v>
      </c>
    </row>
    <row r="34" spans="1:5" ht="26.25">
      <c r="A34" s="6">
        <v>29</v>
      </c>
      <c r="B34" s="12" t="s">
        <v>23</v>
      </c>
      <c r="C34" s="11" t="s">
        <v>274</v>
      </c>
      <c r="D34" s="13" t="s">
        <v>15</v>
      </c>
      <c r="E34" s="15" t="s">
        <v>377</v>
      </c>
    </row>
    <row r="35" spans="1:5" ht="26.25">
      <c r="A35" s="6">
        <v>30</v>
      </c>
      <c r="B35" s="12" t="s">
        <v>23</v>
      </c>
      <c r="C35" s="11" t="s">
        <v>275</v>
      </c>
      <c r="D35" s="13" t="s">
        <v>15</v>
      </c>
      <c r="E35" s="15" t="s">
        <v>377</v>
      </c>
    </row>
  </sheetData>
  <sheetProtection/>
  <mergeCells count="2">
    <mergeCell ref="A1:E1"/>
    <mergeCell ref="A5:E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9">
      <selection activeCell="E35" sqref="E35"/>
    </sheetView>
  </sheetViews>
  <sheetFormatPr defaultColWidth="9.140625" defaultRowHeight="12.75"/>
  <cols>
    <col min="2" max="2" width="29.7109375" style="0" customWidth="1"/>
    <col min="3" max="3" width="66.7109375" style="0" customWidth="1"/>
    <col min="4" max="5" width="13.421875" style="0" customWidth="1"/>
  </cols>
  <sheetData>
    <row r="1" spans="1:5" ht="17.25">
      <c r="A1" s="56" t="s">
        <v>376</v>
      </c>
      <c r="B1" s="56"/>
      <c r="C1" s="56"/>
      <c r="D1" s="56"/>
      <c r="E1" s="56"/>
    </row>
    <row r="2" spans="1:3" ht="17.25">
      <c r="A2" s="5"/>
      <c r="B2" s="5"/>
      <c r="C2" s="5"/>
    </row>
    <row r="3" spans="1:3" ht="12.75">
      <c r="A3" s="1"/>
      <c r="B3" s="2"/>
      <c r="C3" s="2"/>
    </row>
    <row r="4" spans="1:5" ht="78">
      <c r="A4" s="3" t="s">
        <v>0</v>
      </c>
      <c r="B4" s="3" t="s">
        <v>20</v>
      </c>
      <c r="C4" s="10" t="s">
        <v>21</v>
      </c>
      <c r="D4" s="9" t="s">
        <v>22</v>
      </c>
      <c r="E4" s="9" t="s">
        <v>13</v>
      </c>
    </row>
    <row r="5" spans="1:5" ht="15.75">
      <c r="A5" s="57" t="s">
        <v>8</v>
      </c>
      <c r="B5" s="58"/>
      <c r="C5" s="58"/>
      <c r="D5" s="58"/>
      <c r="E5" s="59"/>
    </row>
    <row r="6" spans="1:5" ht="26.25">
      <c r="A6" s="6">
        <v>1</v>
      </c>
      <c r="B6" s="12" t="s">
        <v>23</v>
      </c>
      <c r="C6" s="11" t="s">
        <v>280</v>
      </c>
      <c r="D6" s="13" t="s">
        <v>17</v>
      </c>
      <c r="E6" s="15" t="s">
        <v>377</v>
      </c>
    </row>
    <row r="7" spans="1:5" ht="26.25">
      <c r="A7" s="6">
        <v>2</v>
      </c>
      <c r="B7" s="12" t="s">
        <v>23</v>
      </c>
      <c r="C7" s="11" t="s">
        <v>281</v>
      </c>
      <c r="D7" s="13" t="s">
        <v>17</v>
      </c>
      <c r="E7" s="15" t="s">
        <v>377</v>
      </c>
    </row>
    <row r="8" spans="1:5" ht="26.25">
      <c r="A8" s="6">
        <v>3</v>
      </c>
      <c r="B8" s="12" t="s">
        <v>23</v>
      </c>
      <c r="C8" s="11" t="s">
        <v>282</v>
      </c>
      <c r="D8" s="13" t="s">
        <v>17</v>
      </c>
      <c r="E8" s="15" t="s">
        <v>377</v>
      </c>
    </row>
    <row r="9" spans="1:5" ht="26.25">
      <c r="A9" s="6">
        <v>4</v>
      </c>
      <c r="B9" s="12" t="s">
        <v>23</v>
      </c>
      <c r="C9" s="11" t="s">
        <v>283</v>
      </c>
      <c r="D9" s="13" t="s">
        <v>17</v>
      </c>
      <c r="E9" s="15" t="s">
        <v>377</v>
      </c>
    </row>
    <row r="10" spans="1:5" ht="26.25">
      <c r="A10" s="6">
        <v>5</v>
      </c>
      <c r="B10" s="12" t="s">
        <v>23</v>
      </c>
      <c r="C10" s="11" t="s">
        <v>250</v>
      </c>
      <c r="D10" s="13" t="s">
        <v>17</v>
      </c>
      <c r="E10" s="15" t="s">
        <v>377</v>
      </c>
    </row>
    <row r="11" spans="1:5" ht="26.25">
      <c r="A11" s="6">
        <v>6</v>
      </c>
      <c r="B11" s="12" t="s">
        <v>23</v>
      </c>
      <c r="C11" s="11" t="s">
        <v>284</v>
      </c>
      <c r="D11" s="13" t="s">
        <v>17</v>
      </c>
      <c r="E11" s="15" t="s">
        <v>377</v>
      </c>
    </row>
    <row r="12" spans="1:5" ht="26.25">
      <c r="A12" s="6">
        <v>7</v>
      </c>
      <c r="B12" s="12" t="s">
        <v>23</v>
      </c>
      <c r="C12" s="11" t="s">
        <v>285</v>
      </c>
      <c r="D12" s="13" t="s">
        <v>17</v>
      </c>
      <c r="E12" s="15" t="s">
        <v>377</v>
      </c>
    </row>
    <row r="13" spans="1:5" ht="26.25">
      <c r="A13" s="6">
        <v>8</v>
      </c>
      <c r="B13" s="12" t="s">
        <v>23</v>
      </c>
      <c r="C13" s="11" t="s">
        <v>286</v>
      </c>
      <c r="D13" s="13" t="s">
        <v>17</v>
      </c>
      <c r="E13" s="15" t="s">
        <v>377</v>
      </c>
    </row>
    <row r="14" spans="1:5" ht="26.25">
      <c r="A14" s="6">
        <v>9</v>
      </c>
      <c r="B14" s="12" t="s">
        <v>23</v>
      </c>
      <c r="C14" s="11" t="s">
        <v>287</v>
      </c>
      <c r="D14" s="13" t="s">
        <v>17</v>
      </c>
      <c r="E14" s="15" t="s">
        <v>377</v>
      </c>
    </row>
    <row r="15" spans="1:5" ht="26.25">
      <c r="A15" s="6">
        <v>10</v>
      </c>
      <c r="B15" s="12" t="s">
        <v>23</v>
      </c>
      <c r="C15" s="11" t="s">
        <v>288</v>
      </c>
      <c r="D15" s="13" t="s">
        <v>17</v>
      </c>
      <c r="E15" s="15" t="s">
        <v>377</v>
      </c>
    </row>
    <row r="16" spans="1:5" ht="26.25">
      <c r="A16" s="6">
        <v>11</v>
      </c>
      <c r="B16" s="12" t="s">
        <v>23</v>
      </c>
      <c r="C16" s="11" t="s">
        <v>289</v>
      </c>
      <c r="D16" s="13" t="s">
        <v>16</v>
      </c>
      <c r="E16" s="15" t="s">
        <v>377</v>
      </c>
    </row>
    <row r="17" spans="1:5" ht="26.25">
      <c r="A17" s="6">
        <v>12</v>
      </c>
      <c r="B17" s="12" t="s">
        <v>23</v>
      </c>
      <c r="C17" s="11" t="s">
        <v>290</v>
      </c>
      <c r="D17" s="13" t="s">
        <v>16</v>
      </c>
      <c r="E17" s="15" t="s">
        <v>377</v>
      </c>
    </row>
    <row r="18" spans="1:5" ht="26.25">
      <c r="A18" s="6">
        <v>13</v>
      </c>
      <c r="B18" s="12" t="s">
        <v>23</v>
      </c>
      <c r="C18" s="11" t="s">
        <v>291</v>
      </c>
      <c r="D18" s="13" t="s">
        <v>16</v>
      </c>
      <c r="E18" s="15" t="s">
        <v>377</v>
      </c>
    </row>
    <row r="19" spans="1:5" ht="26.25">
      <c r="A19" s="6">
        <v>14</v>
      </c>
      <c r="B19" s="12" t="s">
        <v>23</v>
      </c>
      <c r="C19" s="11" t="s">
        <v>292</v>
      </c>
      <c r="D19" s="13" t="s">
        <v>16</v>
      </c>
      <c r="E19" s="15" t="s">
        <v>377</v>
      </c>
    </row>
    <row r="20" spans="1:5" ht="26.25">
      <c r="A20" s="6">
        <v>15</v>
      </c>
      <c r="B20" s="12" t="s">
        <v>23</v>
      </c>
      <c r="C20" s="11" t="s">
        <v>293</v>
      </c>
      <c r="D20" s="13" t="s">
        <v>16</v>
      </c>
      <c r="E20" s="15" t="s">
        <v>377</v>
      </c>
    </row>
    <row r="21" spans="1:5" ht="26.25">
      <c r="A21" s="6">
        <v>16</v>
      </c>
      <c r="B21" s="12" t="s">
        <v>23</v>
      </c>
      <c r="C21" s="11" t="s">
        <v>294</v>
      </c>
      <c r="D21" s="13" t="s">
        <v>16</v>
      </c>
      <c r="E21" s="15" t="s">
        <v>377</v>
      </c>
    </row>
    <row r="22" spans="1:5" ht="26.25">
      <c r="A22" s="6">
        <v>17</v>
      </c>
      <c r="B22" s="12" t="s">
        <v>23</v>
      </c>
      <c r="C22" s="11" t="s">
        <v>295</v>
      </c>
      <c r="D22" s="13" t="s">
        <v>16</v>
      </c>
      <c r="E22" s="15" t="s">
        <v>377</v>
      </c>
    </row>
    <row r="23" spans="1:5" ht="26.25">
      <c r="A23" s="6">
        <v>18</v>
      </c>
      <c r="B23" s="12" t="s">
        <v>23</v>
      </c>
      <c r="C23" s="11" t="s">
        <v>296</v>
      </c>
      <c r="D23" s="13" t="s">
        <v>16</v>
      </c>
      <c r="E23" s="15" t="s">
        <v>377</v>
      </c>
    </row>
    <row r="24" spans="1:5" ht="26.25">
      <c r="A24" s="6">
        <v>19</v>
      </c>
      <c r="B24" s="12" t="s">
        <v>23</v>
      </c>
      <c r="C24" s="11" t="s">
        <v>297</v>
      </c>
      <c r="D24" s="13" t="s">
        <v>16</v>
      </c>
      <c r="E24" s="15" t="s">
        <v>377</v>
      </c>
    </row>
    <row r="25" spans="1:5" ht="26.25">
      <c r="A25" s="6">
        <v>20</v>
      </c>
      <c r="B25" s="12" t="s">
        <v>23</v>
      </c>
      <c r="C25" s="11" t="s">
        <v>298</v>
      </c>
      <c r="D25" s="13" t="s">
        <v>16</v>
      </c>
      <c r="E25" s="15" t="s">
        <v>377</v>
      </c>
    </row>
    <row r="26" spans="1:5" ht="26.25">
      <c r="A26" s="6">
        <v>21</v>
      </c>
      <c r="B26" s="12" t="s">
        <v>23</v>
      </c>
      <c r="C26" s="11" t="s">
        <v>299</v>
      </c>
      <c r="D26" s="13" t="s">
        <v>19</v>
      </c>
      <c r="E26" s="15" t="s">
        <v>377</v>
      </c>
    </row>
    <row r="27" spans="1:5" ht="26.25">
      <c r="A27" s="6">
        <v>22</v>
      </c>
      <c r="B27" s="12" t="s">
        <v>23</v>
      </c>
      <c r="C27" s="11" t="s">
        <v>300</v>
      </c>
      <c r="D27" s="13" t="s">
        <v>19</v>
      </c>
      <c r="E27" s="15" t="s">
        <v>377</v>
      </c>
    </row>
    <row r="28" spans="1:5" ht="26.25">
      <c r="A28" s="6">
        <v>23</v>
      </c>
      <c r="B28" s="12" t="s">
        <v>23</v>
      </c>
      <c r="C28" s="11" t="s">
        <v>301</v>
      </c>
      <c r="D28" s="13" t="s">
        <v>19</v>
      </c>
      <c r="E28" s="15" t="s">
        <v>377</v>
      </c>
    </row>
    <row r="29" spans="1:5" ht="26.25">
      <c r="A29" s="6">
        <v>24</v>
      </c>
      <c r="B29" s="12" t="s">
        <v>23</v>
      </c>
      <c r="C29" s="11" t="s">
        <v>302</v>
      </c>
      <c r="D29" s="13" t="s">
        <v>19</v>
      </c>
      <c r="E29" s="15" t="s">
        <v>377</v>
      </c>
    </row>
    <row r="30" spans="1:5" ht="26.25">
      <c r="A30" s="6">
        <v>25</v>
      </c>
      <c r="B30" s="12" t="s">
        <v>23</v>
      </c>
      <c r="C30" s="11" t="s">
        <v>303</v>
      </c>
      <c r="D30" s="13" t="s">
        <v>19</v>
      </c>
      <c r="E30" s="15" t="s">
        <v>377</v>
      </c>
    </row>
    <row r="31" spans="1:5" ht="26.25">
      <c r="A31" s="6">
        <v>26</v>
      </c>
      <c r="B31" s="12" t="s">
        <v>23</v>
      </c>
      <c r="C31" s="11" t="s">
        <v>304</v>
      </c>
      <c r="D31" s="13" t="s">
        <v>19</v>
      </c>
      <c r="E31" s="15" t="s">
        <v>377</v>
      </c>
    </row>
    <row r="32" spans="1:5" ht="26.25">
      <c r="A32" s="6">
        <v>27</v>
      </c>
      <c r="B32" s="12" t="s">
        <v>23</v>
      </c>
      <c r="C32" s="11" t="s">
        <v>305</v>
      </c>
      <c r="D32" s="13" t="s">
        <v>19</v>
      </c>
      <c r="E32" s="15" t="s">
        <v>377</v>
      </c>
    </row>
    <row r="33" spans="1:5" ht="26.25">
      <c r="A33" s="6">
        <v>28</v>
      </c>
      <c r="B33" s="12" t="s">
        <v>23</v>
      </c>
      <c r="C33" s="11" t="s">
        <v>306</v>
      </c>
      <c r="D33" s="13" t="s">
        <v>19</v>
      </c>
      <c r="E33" s="15" t="s">
        <v>377</v>
      </c>
    </row>
    <row r="34" spans="1:5" ht="26.25">
      <c r="A34" s="6">
        <v>29</v>
      </c>
      <c r="B34" s="12" t="s">
        <v>23</v>
      </c>
      <c r="C34" s="11" t="s">
        <v>177</v>
      </c>
      <c r="D34" s="13" t="s">
        <v>19</v>
      </c>
      <c r="E34" s="15" t="s">
        <v>377</v>
      </c>
    </row>
    <row r="35" spans="1:5" ht="26.25">
      <c r="A35" s="6">
        <v>30</v>
      </c>
      <c r="B35" s="12" t="s">
        <v>23</v>
      </c>
      <c r="C35" s="11" t="s">
        <v>307</v>
      </c>
      <c r="D35" s="13" t="s">
        <v>19</v>
      </c>
      <c r="E35" s="15" t="s">
        <v>377</v>
      </c>
    </row>
  </sheetData>
  <sheetProtection/>
  <mergeCells count="2">
    <mergeCell ref="A1:E1"/>
    <mergeCell ref="A5:E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Северенкова Елена Ивановна</dc:creator>
  <cp:keywords/>
  <dc:description/>
  <cp:lastModifiedBy>User</cp:lastModifiedBy>
  <cp:lastPrinted>2024-01-18T06:54:57Z</cp:lastPrinted>
  <dcterms:created xsi:type="dcterms:W3CDTF">2021-10-26T07:40:00Z</dcterms:created>
  <dcterms:modified xsi:type="dcterms:W3CDTF">2024-02-16T08:54:26Z</dcterms:modified>
  <cp:category/>
  <cp:version/>
  <cp:contentType/>
  <cp:contentStatus/>
</cp:coreProperties>
</file>